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60" tabRatio="750" activeTab="5"/>
  </bookViews>
  <sheets>
    <sheet name="Титул" sheetId="1" r:id="rId1"/>
    <sheet name="График" sheetId="2" r:id="rId2"/>
    <sheet name="ПланСвод" sheetId="3" r:id="rId3"/>
    <sheet name="Лист1" sheetId="4" r:id="rId4"/>
    <sheet name="Лист2" sheetId="5" r:id="rId5"/>
    <sheet name="План" sheetId="6" r:id="rId6"/>
    <sheet name="Спец" sheetId="7" r:id="rId7"/>
    <sheet name="Компетенции" sheetId="8" r:id="rId8"/>
    <sheet name="Компетенции(2)" sheetId="9" r:id="rId9"/>
    <sheet name="Компетенции(3)" sheetId="10" r:id="rId10"/>
    <sheet name="Свод" sheetId="11" r:id="rId11"/>
    <sheet name="Курс1" sheetId="12" r:id="rId12"/>
    <sheet name="Курс2" sheetId="13" r:id="rId13"/>
    <sheet name="Практики" sheetId="14" r:id="rId14"/>
    <sheet name="Курсовые" sheetId="15" r:id="rId15"/>
    <sheet name="ГЭК (ВКР)" sheetId="16" r:id="rId16"/>
    <sheet name="ГЭК" sheetId="17" r:id="rId17"/>
    <sheet name="Выпускные экзамены" sheetId="18" r:id="rId18"/>
    <sheet name="Диаграмма курсов" sheetId="19" r:id="rId19"/>
    <sheet name="Кафедры" sheetId="20" r:id="rId20"/>
    <sheet name="Примечание" sheetId="21" r:id="rId21"/>
    <sheet name="Start" sheetId="22" state="hidden" r:id="rId22"/>
  </sheets>
  <definedNames/>
  <calcPr fullCalcOnLoad="1"/>
</workbook>
</file>

<file path=xl/sharedStrings.xml><?xml version="1.0" encoding="utf-8"?>
<sst xmlns="http://schemas.openxmlformats.org/spreadsheetml/2006/main" count="4371" uniqueCount="683">
  <si>
    <t>Номер</t>
  </si>
  <si>
    <t>Аббревиатура</t>
  </si>
  <si>
    <t>Название кафедры</t>
  </si>
  <si>
    <t>Акушерства и гинекологии</t>
  </si>
  <si>
    <t>Акушерства и гинекологии ФПК и ПП</t>
  </si>
  <si>
    <t>Анатомии человека</t>
  </si>
  <si>
    <t>Анестезиологии, реаниматологии и токсикологии</t>
  </si>
  <si>
    <t>Анестезиологии, реаниматологии и трансфузиологии ФПКиПП</t>
  </si>
  <si>
    <t>Биологии</t>
  </si>
  <si>
    <t>Биохимии</t>
  </si>
  <si>
    <t>Ботаники и фармакогнозии</t>
  </si>
  <si>
    <t>Факультетской терапии и эндокринологии</t>
  </si>
  <si>
    <t>Госпитальной терапии</t>
  </si>
  <si>
    <t>Внутренних болезней № 3</t>
  </si>
  <si>
    <t>Факультетской терапии</t>
  </si>
  <si>
    <t>Физиотерапии, ЛФК и спортивной медицины ФПК и ПП</t>
  </si>
  <si>
    <t>Гигиены и профессиональных болезней</t>
  </si>
  <si>
    <t>Гистологии</t>
  </si>
  <si>
    <t>Гериатрии</t>
  </si>
  <si>
    <t>Гигиены и экологии</t>
  </si>
  <si>
    <t>Госпитальной педиатрии</t>
  </si>
  <si>
    <t>Детских болезней ЛПФ</t>
  </si>
  <si>
    <t>Ультразвуковой диагностики ФПК и ПП</t>
  </si>
  <si>
    <t>Детской хирургии</t>
  </si>
  <si>
    <t>Иностранных языков</t>
  </si>
  <si>
    <t>Инфекционных болезней и клинической иммунологии</t>
  </si>
  <si>
    <t>Истории, экономики и правоведения</t>
  </si>
  <si>
    <t>Кожных и венерических болезней</t>
  </si>
  <si>
    <t>Клинической лабораторной диагностики и бактериологии</t>
  </si>
  <si>
    <t>Клинической психологии</t>
  </si>
  <si>
    <t>Лучевой диагностики ФПК и ПП</t>
  </si>
  <si>
    <t>Медицинской физики, информатики и математики</t>
  </si>
  <si>
    <t>Микробиологии, вирусологии и иммунологии</t>
  </si>
  <si>
    <t>Медицины катастроф и безопасности жизнедеятельности</t>
  </si>
  <si>
    <t>Нервных болезней, нейрохирургии и медицинской генетики</t>
  </si>
  <si>
    <t>Социальной гигиены и организации санитарно-эпидемиологической службы</t>
  </si>
  <si>
    <t>Нормальной физиологии</t>
  </si>
  <si>
    <t>Общей химии</t>
  </si>
  <si>
    <t>Общей хирургии</t>
  </si>
  <si>
    <t>Общественного здоровья и здравоохранения</t>
  </si>
  <si>
    <t>Онкологии и медицинской радиологии</t>
  </si>
  <si>
    <t>Оперативной хирургии и топографической анатомии</t>
  </si>
  <si>
    <t>Ортопедической стоматологии</t>
  </si>
  <si>
    <t>Оториноларингологии</t>
  </si>
  <si>
    <t>Офтальмологии</t>
  </si>
  <si>
    <t>Патологической анатомии</t>
  </si>
  <si>
    <t>Патологической физиологии</t>
  </si>
  <si>
    <t>Поликлинической педиатрии и педиатрии ФПК и ПП</t>
  </si>
  <si>
    <t>Психиатрии</t>
  </si>
  <si>
    <t>Психиатрии, наркологии и психотерапии ФПК и ПП</t>
  </si>
  <si>
    <t>Психологии и педагогики</t>
  </si>
  <si>
    <t>Поликлинической терапии, ультразвуковой и функциональной диагностики</t>
  </si>
  <si>
    <t>Пропедевтики внутренних болезней</t>
  </si>
  <si>
    <t>Факультетской педиатрии и пропедевтики детских болезней</t>
  </si>
  <si>
    <t>Пропедевтики и физиотерапии стоматологических заболеваний</t>
  </si>
  <si>
    <t>Профилактической и семейной медицины</t>
  </si>
  <si>
    <t>Сердечно-сосудистой хирургии</t>
  </si>
  <si>
    <t>Сестринского дела</t>
  </si>
  <si>
    <t>Социальной работы и социологии медицины</t>
  </si>
  <si>
    <t>Стоматологии детского возраста и ортодонтии</t>
  </si>
  <si>
    <t>Скорой медицинской помощи</t>
  </si>
  <si>
    <t>Судебной медицины</t>
  </si>
  <si>
    <t>Стоматологии общей практики</t>
  </si>
  <si>
    <t>Терапевтической стоматологии</t>
  </si>
  <si>
    <t>Терапии ФПКиПП</t>
  </si>
  <si>
    <t>Травматологии и ортопедии</t>
  </si>
  <si>
    <t>Травматологии и ортопедии ФПКиПП</t>
  </si>
  <si>
    <t>код свободен с 01.09.15</t>
  </si>
  <si>
    <t>Фтизиатрии и пульмонологии</t>
  </si>
  <si>
    <t>Урологии</t>
  </si>
  <si>
    <t>Управления и экономики фармации</t>
  </si>
  <si>
    <t>Фармакологии и клинической фармакологии</t>
  </si>
  <si>
    <t>Фармации</t>
  </si>
  <si>
    <t>Физической культуры</t>
  </si>
  <si>
    <t>Философии, биоэтики и культурологии</t>
  </si>
  <si>
    <t>Общей и факультетской хирургии</t>
  </si>
  <si>
    <t>Хирургических болезней ЛПФ</t>
  </si>
  <si>
    <t>Хирургических болезней ФПК и ПП</t>
  </si>
  <si>
    <t>Хирургической стоматологии и челюстно-лицевой хирургии</t>
  </si>
  <si>
    <t>Химии ФармФ</t>
  </si>
  <si>
    <t>Эпидемиологии</t>
  </si>
  <si>
    <t>Эстетической медицины</t>
  </si>
  <si>
    <t>Новая кафедра</t>
  </si>
  <si>
    <t>з.е.</t>
  </si>
  <si>
    <t>Распределение з.е. по курсам и семестрам</t>
  </si>
  <si>
    <t>Курс 1</t>
  </si>
  <si>
    <t>Курс 2</t>
  </si>
  <si>
    <t>Сем 1</t>
  </si>
  <si>
    <t>Сем 2</t>
  </si>
  <si>
    <t>Сем 3</t>
  </si>
  <si>
    <t>Сем 4</t>
  </si>
  <si>
    <t>Индекс</t>
  </si>
  <si>
    <t>Наименование</t>
  </si>
  <si>
    <t>ФТД.01
Социальный маркетинг
[За]</t>
  </si>
  <si>
    <t>Итого</t>
  </si>
  <si>
    <t>60</t>
  </si>
  <si>
    <t>62</t>
  </si>
  <si>
    <t>Всего</t>
  </si>
  <si>
    <t>26</t>
  </si>
  <si>
    <t>34</t>
  </si>
  <si>
    <t>23</t>
  </si>
  <si>
    <t>39</t>
  </si>
  <si>
    <t>1</t>
  </si>
  <si>
    <t>{$}</t>
  </si>
  <si>
    <t>Б1.О.01
Общественное здоровье и здравоохранение
[Эк]</t>
  </si>
  <si>
    <t>6</t>
  </si>
  <si>
    <t>Б1.О.03
Экономика в здравоохранениии
[Эк]</t>
  </si>
  <si>
    <t>4</t>
  </si>
  <si>
    <t>Б1.О.07
Укрепление здоровья и профилактика заболеваний
[За]</t>
  </si>
  <si>
    <t>Б1.В.04
Иностранный язык как средство профессиональной коуммуникации
[Эк]</t>
  </si>
  <si>
    <t>2</t>
  </si>
  <si>
    <t>3</t>
  </si>
  <si>
    <t>5</t>
  </si>
  <si>
    <t>Б1.О.04
Оказание первой помощи
[ЗаО]</t>
  </si>
  <si>
    <t>Б1.В.07
Управление проектами в здравоохранении
[За]</t>
  </si>
  <si>
    <t>Б2.О.02(П)
Производственная практика. Проектная практика
[ЗаО]</t>
  </si>
  <si>
    <t>7</t>
  </si>
  <si>
    <t>Б1.О.02
Основы биостатистики и математического моделирования
[Эк]</t>
  </si>
  <si>
    <t>Б1.О.05
Организация  медицинской помощи насевлению
[За]</t>
  </si>
  <si>
    <t>Б1.В.ДВ.03.01
Дисциплины (модули) по выбору 3 (ДВ.3): Иностранный язык  для научного общения
[За]
(/ Интернет-коммуникации в области  здоровья и болезни)</t>
  </si>
  <si>
    <t>8</t>
  </si>
  <si>
    <t>9</t>
  </si>
  <si>
    <t>Б2.В.01(П)
Производственная практика. Научно-исследовательская работа</t>
  </si>
  <si>
    <t>15</t>
  </si>
  <si>
    <t>10</t>
  </si>
  <si>
    <t>11</t>
  </si>
  <si>
    <t>Б1.В.05
Информационные технологии в общественном  здравоохранении
[За]</t>
  </si>
  <si>
    <t>Б1.О.06
Методология  научного исследования
[За]</t>
  </si>
  <si>
    <t>Б2.В.01(П)
Производственная практика. Научно-исследовательская работа
[ЗаО]</t>
  </si>
  <si>
    <t>21</t>
  </si>
  <si>
    <t>12</t>
  </si>
  <si>
    <t>13</t>
  </si>
  <si>
    <t>Б1.В.06
Научно- исследовательский семинар
[За]</t>
  </si>
  <si>
    <t>14</t>
  </si>
  <si>
    <t>Б1.В.01
Основы медицинского законодательства и права
[За]</t>
  </si>
  <si>
    <t>16</t>
  </si>
  <si>
    <t>17</t>
  </si>
  <si>
    <t>Б1.В.09
Основы педагогики  в высшей школе
[Эк]</t>
  </si>
  <si>
    <t>Б1.В.02
Менеджмент и маркетинг в здравоохранении
[Эк]</t>
  </si>
  <si>
    <t>18</t>
  </si>
  <si>
    <t>19</t>
  </si>
  <si>
    <t>Б1.В.ДВ.01.01
Дисциплины (модули) по выбору 1 (ДВ.1): Дизайн эмпирического исследования
[За]
(/ Медицинский перевод)</t>
  </si>
  <si>
    <t>20</t>
  </si>
  <si>
    <t>Б2.О.01(У)
Учебная практика. Научно-педагогическая практика
[ЗаО]</t>
  </si>
  <si>
    <t>Б1.В.03
Психология  здоровья и болезни
[За]</t>
  </si>
  <si>
    <t>22</t>
  </si>
  <si>
    <t>24</t>
  </si>
  <si>
    <t>25</t>
  </si>
  <si>
    <t>Б1.В.08
Коммуникативные технологии  в управлении  медицинской организацией
[За]</t>
  </si>
  <si>
    <t>27</t>
  </si>
  <si>
    <t>Б1.В.ДВ.02.01
Дисциплины (модули) по выбору 2 (ДВ.2): Организация лекарственного обеспечения
[За]
(/ Охрана здоровья матери и ребенка)</t>
  </si>
  <si>
    <t>28</t>
  </si>
  <si>
    <t>29</t>
  </si>
  <si>
    <t>Б2.В.02(П)
Производственная практика. Административно-управленческая практика
[ЗаО]</t>
  </si>
  <si>
    <t>30</t>
  </si>
  <si>
    <t>31</t>
  </si>
  <si>
    <t>32</t>
  </si>
  <si>
    <t>Б3.01
Подготовка к процедуре защиты и защита выпускной квалификационной работы
[Эк]</t>
  </si>
  <si>
    <t>33</t>
  </si>
  <si>
    <t>35</t>
  </si>
  <si>
    <t>36</t>
  </si>
  <si>
    <t>37</t>
  </si>
  <si>
    <t>38</t>
  </si>
  <si>
    <t>Вид работы</t>
  </si>
  <si>
    <t>Каф.</t>
  </si>
  <si>
    <t>Код каф.</t>
  </si>
  <si>
    <t>Сем.</t>
  </si>
  <si>
    <t>Студ.</t>
  </si>
  <si>
    <t>Часов на студ./гр.</t>
  </si>
  <si>
    <t>Трудоемкость</t>
  </si>
  <si>
    <t>Комиссия №1</t>
  </si>
  <si>
    <t xml:space="preserve">  Председатель</t>
  </si>
  <si>
    <t xml:space="preserve">  Обзорные лекции</t>
  </si>
  <si>
    <t xml:space="preserve">  Член комиссии</t>
  </si>
  <si>
    <t xml:space="preserve">  Дежурство</t>
  </si>
  <si>
    <t xml:space="preserve">  Секретарь</t>
  </si>
  <si>
    <t xml:space="preserve">  Примечания к комиссиям ГЭК</t>
  </si>
  <si>
    <t xml:space="preserve">  Руководство</t>
  </si>
  <si>
    <t xml:space="preserve">  Рецензирование</t>
  </si>
  <si>
    <t xml:space="preserve">  Внешнее рецензирование</t>
  </si>
  <si>
    <t xml:space="preserve">  Консультации по</t>
  </si>
  <si>
    <t>Вид</t>
  </si>
  <si>
    <t>Курс</t>
  </si>
  <si>
    <t>Сем</t>
  </si>
  <si>
    <t>Замечания</t>
  </si>
  <si>
    <t>Название практики</t>
  </si>
  <si>
    <t>Сем. курса</t>
  </si>
  <si>
    <t>Кафедра</t>
  </si>
  <si>
    <t>+</t>
  </si>
  <si>
    <t>Продолжительность (недель)</t>
  </si>
  <si>
    <t>Часов</t>
  </si>
  <si>
    <t>на студента</t>
  </si>
  <si>
    <t>на студента в неделю</t>
  </si>
  <si>
    <t>на подгруппу</t>
  </si>
  <si>
    <t>на подгруппу в неделю</t>
  </si>
  <si>
    <t xml:space="preserve">Вид практики: Учебная практика </t>
  </si>
  <si>
    <t>Учебная практика. Научно-педагогическая практика</t>
  </si>
  <si>
    <t xml:space="preserve">Вид практики: Производственная практика </t>
  </si>
  <si>
    <t>Производственная практика. Административно-управленческая практика</t>
  </si>
  <si>
    <t>Производственная практика. Научно-исследовательская работа</t>
  </si>
  <si>
    <t>Производственная практика. Проектная практика</t>
  </si>
  <si>
    <t>Итого по факту</t>
  </si>
  <si>
    <t>Итого по плану</t>
  </si>
  <si>
    <t>p</t>
  </si>
  <si>
    <t>№</t>
  </si>
  <si>
    <t>Семестр 3</t>
  </si>
  <si>
    <t>Семестр 4</t>
  </si>
  <si>
    <t>Итого за курс</t>
  </si>
  <si>
    <t>Семестры</t>
  </si>
  <si>
    <t>Контроль</t>
  </si>
  <si>
    <t>Академических часов</t>
  </si>
  <si>
    <t>Недель</t>
  </si>
  <si>
    <t>Кон такт.</t>
  </si>
  <si>
    <t>Лек</t>
  </si>
  <si>
    <t>Лаб</t>
  </si>
  <si>
    <t>Пр</t>
  </si>
  <si>
    <t>СР</t>
  </si>
  <si>
    <t>ИТОГО (с факультативами)</t>
  </si>
  <si>
    <t>16 5/6</t>
  </si>
  <si>
    <t>27 1/6</t>
  </si>
  <si>
    <t>ИТОГО по ОП (без факультативов)</t>
  </si>
  <si>
    <t>УЧЕБНАЯ НАГРУЗКА, (акад.час/нед)</t>
  </si>
  <si>
    <t>ОП, факультативы (в период ТО)</t>
  </si>
  <si>
    <t>ОП, факультативы (в период экз. сес.)</t>
  </si>
  <si>
    <t>Аудиторная нагрузка</t>
  </si>
  <si>
    <t>Контактная работа</t>
  </si>
  <si>
    <t>Ауд. нагр. (элект. курсы по физ.к.)</t>
  </si>
  <si>
    <t>КОНТАКТНАЯ РАБОТА, ОП (час/год)</t>
  </si>
  <si>
    <t>ДИСЦИПЛИНЫ (МОДУЛИ)</t>
  </si>
  <si>
    <t>ТО: 4 5/6
Э: 2</t>
  </si>
  <si>
    <t>ТО: 3 1/6
Э: 2</t>
  </si>
  <si>
    <t>ТО: 8
Э: 4</t>
  </si>
  <si>
    <t>Б1.О.01</t>
  </si>
  <si>
    <t>Общественное здоровье и здравоохранение</t>
  </si>
  <si>
    <t>Эк</t>
  </si>
  <si>
    <t>-1</t>
  </si>
  <si>
    <t>Б1.О.02</t>
  </si>
  <si>
    <t>Основы биостатистики и математического моделирования</t>
  </si>
  <si>
    <t>-7</t>
  </si>
  <si>
    <t>Б1.О.03</t>
  </si>
  <si>
    <t>Экономика в здравоохранениии</t>
  </si>
  <si>
    <t>-8</t>
  </si>
  <si>
    <t>Б1.О.04</t>
  </si>
  <si>
    <t>Оказание первой помощи</t>
  </si>
  <si>
    <t>ЗаО</t>
  </si>
  <si>
    <t>-9</t>
  </si>
  <si>
    <t>Б1.О.05</t>
  </si>
  <si>
    <t>Организация  медицинской помощи насевлению</t>
  </si>
  <si>
    <t>За</t>
  </si>
  <si>
    <t>-10</t>
  </si>
  <si>
    <t>Б1.О.06</t>
  </si>
  <si>
    <t>Методология  научного исследования</t>
  </si>
  <si>
    <t>-11</t>
  </si>
  <si>
    <t>Б1.В.01</t>
  </si>
  <si>
    <t>Основы медицинского законодательства и права</t>
  </si>
  <si>
    <t>-2</t>
  </si>
  <si>
    <t>Б1.В.02</t>
  </si>
  <si>
    <t>Менеджмент и маркетинг в здравоохранении</t>
  </si>
  <si>
    <t>-13</t>
  </si>
  <si>
    <t>Б1.В.03</t>
  </si>
  <si>
    <t>Психология  здоровья и болезни</t>
  </si>
  <si>
    <t>-15</t>
  </si>
  <si>
    <t>Б1.В.05</t>
  </si>
  <si>
    <t>Информационные технологии в общественном  здравоохранении</t>
  </si>
  <si>
    <t>-17</t>
  </si>
  <si>
    <t>Б1.В.06</t>
  </si>
  <si>
    <t>Научно- исследовательский семинар</t>
  </si>
  <si>
    <t>-18</t>
  </si>
  <si>
    <t>Б1.В.08</t>
  </si>
  <si>
    <t>Коммуникативные технологии  в управлении  медицинской организацией</t>
  </si>
  <si>
    <t>-20</t>
  </si>
  <si>
    <t>Б1.В.09</t>
  </si>
  <si>
    <t>Основы педагогики  в высшей школе</t>
  </si>
  <si>
    <t>-62</t>
  </si>
  <si>
    <t>Б1.В.ДВ.01.01</t>
  </si>
  <si>
    <t>Дизайн эмпирического исследования</t>
  </si>
  <si>
    <t>-24</t>
  </si>
  <si>
    <t>{none}</t>
  </si>
  <si>
    <t>Б1.В.ДВ.01.02</t>
  </si>
  <si>
    <t>Медицинский перевод</t>
  </si>
  <si>
    <t>-25</t>
  </si>
  <si>
    <t>Б1.В.ДВ.02.01</t>
  </si>
  <si>
    <t>Организация лекарственного обеспечения</t>
  </si>
  <si>
    <t>-29</t>
  </si>
  <si>
    <t>Б1.В.ДВ.02.02</t>
  </si>
  <si>
    <t>Охрана здоровья матери и ребенка</t>
  </si>
  <si>
    <t>-30</t>
  </si>
  <si>
    <t>Б1.О.07</t>
  </si>
  <si>
    <t>Укрепление здоровья и профилактика заболеваний</t>
  </si>
  <si>
    <t>-50</t>
  </si>
  <si>
    <t>Б1.В.04</t>
  </si>
  <si>
    <t>Иностранный язык как средство профессиональной коуммуникации</t>
  </si>
  <si>
    <t>-16</t>
  </si>
  <si>
    <t>Б1.В.07</t>
  </si>
  <si>
    <t>Управление проектами в здравоохранении</t>
  </si>
  <si>
    <t>-19</t>
  </si>
  <si>
    <t>Б1.В.ДВ.03.01</t>
  </si>
  <si>
    <t>Иностранный язык  для научного общения</t>
  </si>
  <si>
    <t>-34</t>
  </si>
  <si>
    <t>Б1.В.ДВ.03.02</t>
  </si>
  <si>
    <t>Интернет-коммуникации в области  здоровья и болезни</t>
  </si>
  <si>
    <t>-35</t>
  </si>
  <si>
    <t>ФТД.01</t>
  </si>
  <si>
    <t>Социальный маркетинг</t>
  </si>
  <si>
    <t>-6</t>
  </si>
  <si>
    <t>ФОРМЫ КОНТРОЛЯ</t>
  </si>
  <si>
    <t>За(3)</t>
  </si>
  <si>
    <t>Эк За</t>
  </si>
  <si>
    <t>Эк За(4)</t>
  </si>
  <si>
    <t>ПРАКТИКИ</t>
  </si>
  <si>
    <t>(План)</t>
  </si>
  <si>
    <t>Б2.О.01(У)</t>
  </si>
  <si>
    <t>Б2.В.02(П)</t>
  </si>
  <si>
    <t>Б2.В.01(П)</t>
  </si>
  <si>
    <t>Б2.О.02(П)</t>
  </si>
  <si>
    <t>ГОСУДАРСТВЕННАЯ ИТОГОВАЯ АТТЕСТАЦИЯ</t>
  </si>
  <si>
    <t>Б3.01</t>
  </si>
  <si>
    <t>Подготовка к процедуре защиты и защита выпускной квалификационной работы</t>
  </si>
  <si>
    <t>КАНИКУЛЫ</t>
  </si>
  <si>
    <t>Семестр 1</t>
  </si>
  <si>
    <t>Семестр 2</t>
  </si>
  <si>
    <t>23 1/6</t>
  </si>
  <si>
    <t>ТО: 10 5/6
Э: 2</t>
  </si>
  <si>
    <t>ТО: 16 1/6
Э: 3</t>
  </si>
  <si>
    <t>ТО: 27
Э: 5</t>
  </si>
  <si>
    <t>Эк(3) За(3)</t>
  </si>
  <si>
    <t>Эк(2) За(6) ЗаО</t>
  </si>
  <si>
    <t>Эк(5) За(9) ЗаО</t>
  </si>
  <si>
    <t>Курс 3</t>
  </si>
  <si>
    <t>Курс 4</t>
  </si>
  <si>
    <t>Курс 5</t>
  </si>
  <si>
    <t>Курс 6</t>
  </si>
  <si>
    <t>Курс 7</t>
  </si>
  <si>
    <t>Баз.%</t>
  </si>
  <si>
    <t>Вар.%</t>
  </si>
  <si>
    <t>ДВ(от Вар.)%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</si>
  <si>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</si>
  <si>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</si>
  <si>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</si>
  <si>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</si>
  <si>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</si>
  <si>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</si>
  <si>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</si>
  <si>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</si>
  <si>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</si>
  <si>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</si>
  <si>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Мин.</t>
  </si>
  <si>
    <t>Макс.</t>
  </si>
  <si>
    <t>Факт</t>
  </si>
  <si>
    <t>Переат.</t>
  </si>
  <si>
    <t>Итого (с факультативами)</t>
  </si>
  <si>
    <t>95</t>
  </si>
  <si>
    <t>153</t>
  </si>
  <si>
    <t>122</t>
  </si>
  <si>
    <t>Итого по ОП (без факультативов)</t>
  </si>
  <si>
    <t>93</t>
  </si>
  <si>
    <t>143</t>
  </si>
  <si>
    <t>120</t>
  </si>
  <si>
    <t>Б1</t>
  </si>
  <si>
    <t>Дисциплины (модули)</t>
  </si>
  <si>
    <t>47%</t>
  </si>
  <si>
    <t>53%</t>
  </si>
  <si>
    <t>18.7%</t>
  </si>
  <si>
    <t>51</t>
  </si>
  <si>
    <t>68</t>
  </si>
  <si>
    <t>48</t>
  </si>
  <si>
    <t>Б1.О</t>
  </si>
  <si>
    <t>Обязательная часть</t>
  </si>
  <si>
    <t>40</t>
  </si>
  <si>
    <t>Б1.В</t>
  </si>
  <si>
    <t>Часть, формируемая участниками образовательных отношений</t>
  </si>
  <si>
    <t>Б2</t>
  </si>
  <si>
    <t>Практика</t>
  </si>
  <si>
    <t>22%</t>
  </si>
  <si>
    <t>78%</t>
  </si>
  <si>
    <t>0%</t>
  </si>
  <si>
    <t>66</t>
  </si>
  <si>
    <t>54</t>
  </si>
  <si>
    <t>42</t>
  </si>
  <si>
    <t>Б2.О</t>
  </si>
  <si>
    <t>Б2.В</t>
  </si>
  <si>
    <t>Б3</t>
  </si>
  <si>
    <t>Государственная итоговая аттестация</t>
  </si>
  <si>
    <t>ФТД</t>
  </si>
  <si>
    <t>Факультативные дисциплины</t>
  </si>
  <si>
    <t>Учебная нагрузка (акад.час/нед)</t>
  </si>
  <si>
    <t>57.6</t>
  </si>
  <si>
    <t>-</t>
  </si>
  <si>
    <t>59.9</t>
  </si>
  <si>
    <t>55.7</t>
  </si>
  <si>
    <t>59.6</t>
  </si>
  <si>
    <t>56.9</t>
  </si>
  <si>
    <t>ОП, факультативы (в период экз. сессий)</t>
  </si>
  <si>
    <t>в период гос. экзаменов</t>
  </si>
  <si>
    <t>13.9</t>
  </si>
  <si>
    <t>13.2</t>
  </si>
  <si>
    <t>13.3</t>
  </si>
  <si>
    <t>8.9</t>
  </si>
  <si>
    <t>Конт. раб. (элект. курсы по физ.к.)</t>
  </si>
  <si>
    <t>Контактная работа (акад.час/год)</t>
  </si>
  <si>
    <t>ОП</t>
  </si>
  <si>
    <t>113.5</t>
  </si>
  <si>
    <t>362</t>
  </si>
  <si>
    <t>92</t>
  </si>
  <si>
    <t>Аудиторная нагрузка (акад.час/год)</t>
  </si>
  <si>
    <t>Обязательные формы контроля</t>
  </si>
  <si>
    <t xml:space="preserve">  ЭКЗАМЕН (Эк)</t>
  </si>
  <si>
    <t xml:space="preserve">  ЗАЧЕТ (За)</t>
  </si>
  <si>
    <t xml:space="preserve">  ЗАЧЕТ С ОЦЕНКОЙ (ЗаО)</t>
  </si>
  <si>
    <t>Процент ... занятий от аудиторных</t>
  </si>
  <si>
    <t xml:space="preserve"> лекционных</t>
  </si>
  <si>
    <t>26%</t>
  </si>
  <si>
    <t xml:space="preserve"> в интерактивной форме</t>
  </si>
  <si>
    <t>Объём обязательной части от общего объёма программы</t>
  </si>
  <si>
    <t>33.3%</t>
  </si>
  <si>
    <t>Объём конт. работы от общего объёма времени на реализацию дисциплин (модулей)</t>
  </si>
  <si>
    <t>21%</t>
  </si>
  <si>
    <t>* Доля занятий лекционного типа расcчитана как 
отношение суммы часов занятий лекционного типа по Блоку 1 к сумме аудиторных часов по Блоку 1, выраженное в процентах, или (118 / 454) * 100% = 26%</t>
  </si>
  <si>
    <t>** Объём обязательной части (%) расcчитан как 
отношение суммы з.е. по дисциплинам и практикам обязательной части к общему объему программы, или ((28 + 12) / 120) * 100% = 33.3%</t>
  </si>
  <si>
    <t>*** Объем контактной работы (%) расcчитан как 
отношение суммы часов контактной работы по дисциплинам к общему объему времени, отводимому на реализацию дисциплин (модулей), или (454 / 2160) * 100% = 21%</t>
  </si>
  <si>
    <t>Компетенции</t>
  </si>
  <si>
    <t>Требования к образованию</t>
  </si>
  <si>
    <t>Формируемые компетенции</t>
  </si>
  <si>
    <t>Б1.В.ДВ.01</t>
  </si>
  <si>
    <t>Дисциплины (модули) по выбору 1 (ДВ.1)</t>
  </si>
  <si>
    <t>Б1.В.ДВ.02</t>
  </si>
  <si>
    <t>Дисциплины (модули) по выбору 2 (ДВ.2)</t>
  </si>
  <si>
    <t>Б1.В.ДВ.03</t>
  </si>
  <si>
    <t>Дисциплины (модули) по выбору 3 (ДВ.3)</t>
  </si>
  <si>
    <t>Содержание</t>
  </si>
  <si>
    <t>Тип</t>
  </si>
  <si>
    <t xml:space="preserve"> </t>
  </si>
  <si>
    <t>УК-1</t>
  </si>
  <si>
    <t>Способен осуществлять критический анализ проблемных ситуаций на основе системного подхода, вырабатывать стратегию действий</t>
  </si>
  <si>
    <t>УК</t>
  </si>
  <si>
    <t>УК-2</t>
  </si>
  <si>
    <t>Способен управлять проектом на всех этапах его жизненного цикла</t>
  </si>
  <si>
    <t>УК-3</t>
  </si>
  <si>
    <t>Способен организовывать и руководить работой команды, вырабатывая командную стратегию для достижения поставленной цели</t>
  </si>
  <si>
    <t>УК-4</t>
  </si>
  <si>
    <t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</si>
  <si>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УК-5</t>
  </si>
  <si>
    <t>Способен анализировать и учитывать разнообразие культур в процессе межкультурного взаимодействия</t>
  </si>
  <si>
    <t>УК-6</t>
  </si>
  <si>
    <t>Способен определять и реализовывать приоритеты собственной деятельности и способы ее совершенствования на основе самооценки</t>
  </si>
  <si>
    <t>ОПК-1</t>
  </si>
  <si>
    <t>Способность к подготовке и применению научной, научно-производственной, проектной, организационно-управленческой и нормативной документации в системе здравоохранения</t>
  </si>
  <si>
    <t>ОПК</t>
  </si>
  <si>
    <t>ОПК-2</t>
  </si>
  <si>
    <t>Способность использовать информационные технологии в профессиональной деятельности, соблюдать основные требования информационной безопасности</t>
  </si>
  <si>
    <t>ОПК-3</t>
  </si>
  <si>
    <t>Способность реализовывать управленческие принципы в профессиональной деятельности</t>
  </si>
  <si>
    <t>ОПК-4</t>
  </si>
  <si>
    <t>Способность к применению современных методик сбора и обработки информации, к проведению статистического анализа и интерпретации результатов, к изучению, анализу, оценке тенденций, к прогнозированию развития событий в состояния популяционного здоровья населения</t>
  </si>
  <si>
    <t>ОПК-5</t>
  </si>
  <si>
    <t>Способность к организации публичных мероприятий для решения задач профессиональной деятельности, в том числе с международными партнерами</t>
  </si>
  <si>
    <t>ОПК-6</t>
  </si>
  <si>
    <t>Способность к организации ухода за больными и оказанию первой доврачебной медико-санитарной помощи при неотложных состояниях в условиях чрезвычайных ситуаций, эпидемий, в очагах массового поражения</t>
  </si>
  <si>
    <t>Форма контроля</t>
  </si>
  <si>
    <t>Итого акад.часов</t>
  </si>
  <si>
    <t>Закрепленная кафедра</t>
  </si>
  <si>
    <t>Сем. 1</t>
  </si>
  <si>
    <t>Сем. 2</t>
  </si>
  <si>
    <t>Сем. 3</t>
  </si>
  <si>
    <t>Сем. 4</t>
  </si>
  <si>
    <t>Считать в плане</t>
  </si>
  <si>
    <t>Экза мен</t>
  </si>
  <si>
    <t>Зачет</t>
  </si>
  <si>
    <t>Зачет с оц.</t>
  </si>
  <si>
    <t>Экспер тное</t>
  </si>
  <si>
    <t>Часов в з.е.</t>
  </si>
  <si>
    <t>По плану</t>
  </si>
  <si>
    <t>Контакт часы</t>
  </si>
  <si>
    <t>Конт роль</t>
  </si>
  <si>
    <t>Код</t>
  </si>
  <si>
    <t xml:space="preserve">Блок 1.Дисциплины (модули) </t>
  </si>
  <si>
    <t xml:space="preserve">Обязательная часть </t>
  </si>
  <si>
    <t>216</t>
  </si>
  <si>
    <t>140</t>
  </si>
  <si>
    <t>144</t>
  </si>
  <si>
    <t>80</t>
  </si>
  <si>
    <t>72</t>
  </si>
  <si>
    <t>116</t>
  </si>
  <si>
    <t>1008</t>
  </si>
  <si>
    <t>198</t>
  </si>
  <si>
    <t>666</t>
  </si>
  <si>
    <t>52</t>
  </si>
  <si>
    <t>220</t>
  </si>
  <si>
    <t>78</t>
  </si>
  <si>
    <t>330</t>
  </si>
  <si>
    <t xml:space="preserve">Часть, формируемая участниками образовательных отношений </t>
  </si>
  <si>
    <t>1152</t>
  </si>
  <si>
    <t>256</t>
  </si>
  <si>
    <t>824</t>
  </si>
  <si>
    <t>58</t>
  </si>
  <si>
    <t>278</t>
  </si>
  <si>
    <t>358</t>
  </si>
  <si>
    <t>108</t>
  </si>
  <si>
    <t>2160</t>
  </si>
  <si>
    <t>454</t>
  </si>
  <si>
    <t>1490</t>
  </si>
  <si>
    <t>110</t>
  </si>
  <si>
    <t>498</t>
  </si>
  <si>
    <t>158</t>
  </si>
  <si>
    <t>688</t>
  </si>
  <si>
    <t>46</t>
  </si>
  <si>
    <t>224</t>
  </si>
  <si>
    <t xml:space="preserve">Блок 2.Практика </t>
  </si>
  <si>
    <t>432</t>
  </si>
  <si>
    <t>288</t>
  </si>
  <si>
    <t>1296</t>
  </si>
  <si>
    <t>864</t>
  </si>
  <si>
    <t>180</t>
  </si>
  <si>
    <t>360</t>
  </si>
  <si>
    <t>252</t>
  </si>
  <si>
    <t>504</t>
  </si>
  <si>
    <t>1512</t>
  </si>
  <si>
    <t>540</t>
  </si>
  <si>
    <t>972</t>
  </si>
  <si>
    <t>1944</t>
  </si>
  <si>
    <t>684</t>
  </si>
  <si>
    <t>1260</t>
  </si>
  <si>
    <t>324</t>
  </si>
  <si>
    <t>648</t>
  </si>
  <si>
    <t xml:space="preserve">Блок 3.Государственная итоговая аттестация </t>
  </si>
  <si>
    <t>90</t>
  </si>
  <si>
    <t xml:space="preserve">ФТД.Факультативные дисциплины </t>
  </si>
  <si>
    <t>Ауд.</t>
  </si>
  <si>
    <t>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</si>
  <si>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</si>
  <si>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</si>
  <si>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</si>
  <si>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</si>
  <si>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</si>
  <si>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</si>
  <si>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</si>
  <si>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</si>
  <si>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</si>
  <si>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</si>
  <si>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</si>
  <si>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</si>
  <si>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</si>
  <si>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</si>
  <si>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</si>
  <si>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</si>
  <si>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</si>
  <si>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</si>
  <si>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</si>
  <si>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</si>
  <si>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</si>
  <si>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</si>
  <si>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</si>
  <si>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</si>
  <si>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</si>
  <si>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</si>
  <si>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</si>
  <si>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</si>
  <si>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</si>
  <si>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</si>
  <si>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</si>
  <si>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</si>
  <si>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</si>
  <si>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</si>
  <si>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</si>
  <si>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</si>
  <si>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</si>
  <si>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</si>
  <si>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</si>
  <si>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</si>
  <si>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</si>
  <si>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</si>
  <si>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</si>
  <si>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</si>
  <si>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</si>
  <si>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</si>
  <si>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41</t>
  </si>
  <si>
    <t>43</t>
  </si>
  <si>
    <t>44</t>
  </si>
  <si>
    <t>45</t>
  </si>
  <si>
    <t>47</t>
  </si>
  <si>
    <t>49</t>
  </si>
  <si>
    <t>50</t>
  </si>
  <si>
    <t>=</t>
  </si>
  <si>
    <t>I</t>
  </si>
  <si>
    <t>У</t>
  </si>
  <si>
    <t>Э</t>
  </si>
  <si>
    <t>К</t>
  </si>
  <si>
    <t>*</t>
  </si>
  <si>
    <t>П</t>
  </si>
  <si>
    <t>II</t>
  </si>
  <si>
    <t>Г</t>
  </si>
  <si>
    <t>III</t>
  </si>
  <si>
    <t>IV</t>
  </si>
  <si>
    <t>V</t>
  </si>
  <si>
    <t>VI</t>
  </si>
  <si>
    <t>VII</t>
  </si>
  <si>
    <t>Сводные данные</t>
  </si>
  <si>
    <t>сем. 1</t>
  </si>
  <si>
    <t>сем. 2</t>
  </si>
  <si>
    <t>сем. 3</t>
  </si>
  <si>
    <t>сем. 4</t>
  </si>
  <si>
    <t>Теоретическое обучение</t>
  </si>
  <si>
    <t>10 5/6</t>
  </si>
  <si>
    <t>16 1/6</t>
  </si>
  <si>
    <t>4 5/6</t>
  </si>
  <si>
    <t>3 1/6</t>
  </si>
  <si>
    <t>Экзаменационные сессии</t>
  </si>
  <si>
    <t>Учебная практика</t>
  </si>
  <si>
    <t>Н</t>
  </si>
  <si>
    <t>Научно-исслед. работа</t>
  </si>
  <si>
    <t>Производственная практика</t>
  </si>
  <si>
    <t>Пд</t>
  </si>
  <si>
    <t>Преддипломная практика</t>
  </si>
  <si>
    <t>Д</t>
  </si>
  <si>
    <t>Подготовка к сдаче и сдача гос. экзамена</t>
  </si>
  <si>
    <t>Каникулы</t>
  </si>
  <si>
    <t>Нерабочие праздничные дни (не включая воскресенья)</t>
  </si>
  <si>
    <t>1 1/6
(7 дн)</t>
  </si>
  <si>
    <t xml:space="preserve"> 5/6
(5 дн)</t>
  </si>
  <si>
    <t>2
(12 дн)</t>
  </si>
  <si>
    <t>4
(24 дн)</t>
  </si>
  <si>
    <t>Продолжительность обучения 
(не включая нерабочие праздничные дни и каникулы)</t>
  </si>
  <si>
    <t xml:space="preserve"> Итого</t>
  </si>
  <si>
    <t>104</t>
  </si>
  <si>
    <t xml:space="preserve"> Студентов</t>
  </si>
  <si>
    <t xml:space="preserve"> Групп</t>
  </si>
  <si>
    <t>более 39 нед</t>
  </si>
  <si>
    <t>МИНИСТЕРСТВО ЗДРАВООХРАНЕНИЯ РОССИЙСКОЙ ФЕДЕРАЦИИ</t>
  </si>
  <si>
    <t>СОГЛАСОВАНО</t>
  </si>
  <si>
    <t>УТВЕРЖДАЮ</t>
  </si>
  <si>
    <t>УЧЕБНЫЙ ПЛАН</t>
  </si>
  <si>
    <t xml:space="preserve">федеральное государственное бюджетное образовательное учреждение высшего образования "Уральский государственный медицинский университет" Министерства здравоохранения Российской Федерации
</t>
  </si>
  <si>
    <t>План одобрен Ученым советом вуза</t>
  </si>
  <si>
    <t>Ковтун О.П.</t>
  </si>
  <si>
    <t>"___" ____________ 20___ г.</t>
  </si>
  <si>
    <t>по программе  магистратуры</t>
  </si>
  <si>
    <t>32.04.01</t>
  </si>
  <si>
    <t>Программа магистратуры:</t>
  </si>
  <si>
    <t xml:space="preserve">Военная специальность:             </t>
  </si>
  <si>
    <t xml:space="preserve">Военная специализация:              </t>
  </si>
  <si>
    <t xml:space="preserve">Предназначение выпускников:      </t>
  </si>
  <si>
    <t xml:space="preserve">Кафедра: </t>
  </si>
  <si>
    <t xml:space="preserve">Факультет: </t>
  </si>
  <si>
    <t>Квалификация: Магистр</t>
  </si>
  <si>
    <t>Год начала подготовки (по учебному плану)</t>
  </si>
  <si>
    <t>Учебный год</t>
  </si>
  <si>
    <t>Форма обучения: Очная</t>
  </si>
  <si>
    <t>Образовательный стандарт (ФГОС)</t>
  </si>
  <si>
    <t xml:space="preserve"> № 485 от 31.05.2017</t>
  </si>
  <si>
    <t>Срок получения образования: 2г</t>
  </si>
  <si>
    <t>Основной</t>
  </si>
  <si>
    <t>Типы задач профессиональной деятельности</t>
  </si>
  <si>
    <t>организационно-управленческий</t>
  </si>
  <si>
    <t xml:space="preserve">/ Бородулина Т.В./ </t>
  </si>
  <si>
    <t>научно-исследовательский</t>
  </si>
  <si>
    <t>Начальник Учебно-методического управления</t>
  </si>
  <si>
    <t xml:space="preserve">/ Шкиндер Н.Л./ </t>
  </si>
  <si>
    <t>Начальник  Управления подготовки кадров высшей квалификации</t>
  </si>
  <si>
    <t xml:space="preserve">/ Левчук Л.В./ </t>
  </si>
  <si>
    <t>Основы биостатистики</t>
  </si>
  <si>
    <t>134</t>
  </si>
  <si>
    <t xml:space="preserve">ректор </t>
  </si>
  <si>
    <t>Проректор по образовательной деятельности</t>
  </si>
  <si>
    <t xml:space="preserve">32.04.01 Общественное здравоохранение </t>
  </si>
  <si>
    <t xml:space="preserve">Протокол №   от "__" июня 2020 г. </t>
  </si>
  <si>
    <t>2021</t>
  </si>
  <si>
    <t>2021-2022</t>
  </si>
  <si>
    <t>Социальное законодательство РФ и социально-правовое регулирование реабилитационной работы</t>
  </si>
  <si>
    <t>Социально-психологические технологии в социальной реабилитации разных групп населения</t>
  </si>
  <si>
    <t>Социальная психология девиантного поведения</t>
  </si>
  <si>
    <t>Безбарьерная социальная среда</t>
  </si>
  <si>
    <t>Технология социальной экспертизы</t>
  </si>
  <si>
    <t>Основы социально-психологической реабилитации в геронтологии и гериатрии</t>
  </si>
  <si>
    <r>
      <rPr>
        <sz val="8.25"/>
        <color indexed="8"/>
        <rFont val="Tahoma"/>
        <family val="2"/>
      </rPr>
      <t xml:space="preserve">                                  </t>
    </r>
    <r>
      <rPr>
        <u val="single"/>
        <sz val="8.25"/>
        <color indexed="8"/>
        <rFont val="Tahoma"/>
        <family val="2"/>
      </rPr>
      <t xml:space="preserve"> </t>
    </r>
    <r>
      <rPr>
        <u val="single"/>
        <sz val="12"/>
        <color indexed="8"/>
        <rFont val="Arial"/>
        <family val="2"/>
      </rPr>
      <t>Профиль - Социально-психологическая реабилитация в системе здравоохранения</t>
    </r>
  </si>
  <si>
    <t>Теоретические основы социально-психологической реабилитации</t>
  </si>
  <si>
    <t>Технологии социально-психологической реабилитации</t>
  </si>
  <si>
    <t>Информационные технологии в практике социально-психологической реабилитации</t>
  </si>
  <si>
    <t>социально-психологическая реабилитация инвалидов</t>
  </si>
  <si>
    <t>Социально-психологическая реабилитация детей с ограниченными возможностями</t>
  </si>
  <si>
    <t>Постинтернатурная социально-психологическая реабилитация детей-сирот</t>
  </si>
  <si>
    <t>Социально-психологическая работа в системе здравоохранения</t>
  </si>
  <si>
    <t>Социально-психологическая работа в реабилитационном центре</t>
  </si>
  <si>
    <t>Саморегуляция эмоциональных состояний профессионала в сфере социально-психологической реабилитации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</si>
</sst>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i/>
      <sz val="8"/>
      <color indexed="8"/>
      <name val="Tahoma"/>
      <family val="2"/>
    </font>
    <font>
      <i/>
      <sz val="9"/>
      <color indexed="8"/>
      <name val="Tahoma"/>
      <family val="2"/>
    </font>
    <font>
      <sz val="9"/>
      <name val="Times New Roman"/>
      <family val="1"/>
    </font>
    <font>
      <sz val="8"/>
      <color indexed="63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sz val="4"/>
      <name val="Tahoma"/>
      <family val="2"/>
    </font>
    <font>
      <i/>
      <sz val="5"/>
      <name val="Tahoma"/>
      <family val="2"/>
    </font>
    <font>
      <b/>
      <sz val="5"/>
      <name val="Tahoma"/>
      <family val="2"/>
    </font>
    <font>
      <u val="single"/>
      <sz val="13"/>
      <color indexed="8"/>
      <name val="Arial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6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i/>
      <sz val="7"/>
      <name val="Tahoma"/>
      <family val="2"/>
    </font>
    <font>
      <u val="single"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right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/>
      <protection locked="0"/>
    </xf>
    <xf numFmtId="49" fontId="3" fillId="33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12" xfId="53" applyNumberFormat="1" applyFont="1" applyFill="1" applyBorder="1" applyAlignment="1" applyProtection="1">
      <alignment horizontal="center" vertical="center"/>
      <protection locked="0"/>
    </xf>
    <xf numFmtId="49" fontId="3" fillId="33" borderId="0" xfId="53" applyNumberFormat="1" applyFont="1" applyFill="1" applyBorder="1" applyAlignment="1" applyProtection="1">
      <alignment horizontal="center" vertical="center"/>
      <protection locked="0"/>
    </xf>
    <xf numFmtId="49" fontId="5" fillId="33" borderId="11" xfId="53" applyNumberFormat="1" applyFont="1" applyFill="1" applyBorder="1" applyAlignment="1" applyProtection="1">
      <alignment horizontal="center" vertical="center"/>
      <protection locked="0"/>
    </xf>
    <xf numFmtId="49" fontId="3" fillId="0" borderId="13" xfId="53" applyNumberFormat="1" applyFont="1" applyBorder="1" applyAlignment="1">
      <alignment horizontal="center" vertical="center"/>
      <protection/>
    </xf>
    <xf numFmtId="49" fontId="6" fillId="34" borderId="11" xfId="53" applyNumberFormat="1" applyFont="1" applyFill="1" applyBorder="1" applyAlignment="1">
      <alignment horizontal="center" vertical="center"/>
      <protection/>
    </xf>
    <xf numFmtId="49" fontId="3" fillId="34" borderId="14" xfId="53" applyNumberFormat="1" applyFont="1" applyFill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0" xfId="53" applyNumberFormat="1">
      <alignment/>
      <protection/>
    </xf>
    <xf numFmtId="49" fontId="3" fillId="0" borderId="16" xfId="53" applyNumberFormat="1" applyFont="1" applyBorder="1" applyAlignment="1">
      <alignment horizontal="center" vertical="center"/>
      <protection/>
    </xf>
    <xf numFmtId="49" fontId="6" fillId="34" borderId="17" xfId="53" applyNumberFormat="1" applyFont="1" applyFill="1" applyBorder="1" applyAlignment="1">
      <alignment horizontal="center" vertical="center"/>
      <protection/>
    </xf>
    <xf numFmtId="49" fontId="3" fillId="34" borderId="18" xfId="53" applyNumberFormat="1" applyFont="1" applyFill="1" applyBorder="1" applyAlignment="1">
      <alignment horizontal="center" vertical="center" wrapText="1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49" fontId="11" fillId="33" borderId="11" xfId="53" applyNumberFormat="1" applyFont="1" applyFill="1" applyBorder="1" applyAlignment="1">
      <alignment horizontal="center" vertical="center"/>
      <protection/>
    </xf>
    <xf numFmtId="49" fontId="11" fillId="34" borderId="11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Alignment="1">
      <alignment horizontal="center" vertical="center"/>
      <protection/>
    </xf>
    <xf numFmtId="49" fontId="3" fillId="0" borderId="0" xfId="53" applyNumberFormat="1" applyFont="1" applyAlignment="1">
      <alignment horizontal="center" vertical="center"/>
      <protection/>
    </xf>
    <xf numFmtId="49" fontId="3" fillId="0" borderId="19" xfId="53" applyNumberFormat="1" applyFont="1" applyBorder="1" applyAlignment="1">
      <alignment horizontal="center" vertical="center"/>
      <protection/>
    </xf>
    <xf numFmtId="49" fontId="3" fillId="34" borderId="20" xfId="53" applyNumberFormat="1" applyFont="1" applyFill="1" applyBorder="1" applyAlignment="1">
      <alignment horizontal="center" vertical="center"/>
      <protection/>
    </xf>
    <xf numFmtId="49" fontId="3" fillId="34" borderId="21" xfId="53" applyNumberFormat="1" applyFont="1" applyFill="1" applyBorder="1" applyAlignment="1">
      <alignment horizontal="center" vertical="center"/>
      <protection/>
    </xf>
    <xf numFmtId="49" fontId="3" fillId="0" borderId="22" xfId="53" applyNumberFormat="1" applyFont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left" vertical="center"/>
      <protection/>
    </xf>
    <xf numFmtId="49" fontId="8" fillId="34" borderId="23" xfId="53" applyNumberFormat="1" applyFont="1" applyFill="1" applyBorder="1" applyAlignment="1">
      <alignment horizontal="center" vertical="center" wrapText="1"/>
      <protection/>
    </xf>
    <xf numFmtId="49" fontId="3" fillId="34" borderId="11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 applyProtection="1">
      <alignment horizontal="left" vertical="center"/>
      <protection locked="0"/>
    </xf>
    <xf numFmtId="49" fontId="3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0" borderId="11" xfId="53" applyNumberFormat="1" applyFont="1" applyFill="1" applyBorder="1" applyAlignment="1" applyProtection="1">
      <alignment horizontal="center" vertical="center"/>
      <protection locked="0"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left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left" vertical="center"/>
      <protection/>
    </xf>
    <xf numFmtId="49" fontId="3" fillId="0" borderId="11" xfId="53" applyNumberFormat="1" applyFont="1" applyFill="1" applyBorder="1" applyAlignment="1">
      <alignment horizontal="left" vertical="center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16" fillId="0" borderId="11" xfId="52" applyNumberFormat="1" applyFont="1" applyFill="1" applyBorder="1" applyAlignment="1" applyProtection="1">
      <alignment horizontal="center" vertical="center" wrapText="1"/>
      <protection/>
    </xf>
    <xf numFmtId="49" fontId="18" fillId="0" borderId="11" xfId="52" applyNumberFormat="1" applyFont="1" applyFill="1" applyBorder="1" applyAlignment="1" applyProtection="1">
      <alignment horizontal="left" vertical="center" wrapText="1"/>
      <protection/>
    </xf>
    <xf numFmtId="49" fontId="16" fillId="0" borderId="11" xfId="52" applyNumberFormat="1" applyFont="1" applyFill="1" applyBorder="1" applyAlignment="1" applyProtection="1">
      <alignment horizontal="left" vertical="center" wrapText="1"/>
      <protection/>
    </xf>
    <xf numFmtId="49" fontId="19" fillId="0" borderId="12" xfId="52" applyNumberFormat="1" applyFont="1" applyFill="1" applyBorder="1" applyAlignment="1" applyProtection="1">
      <alignment horizontal="center" vertical="center" wrapText="1"/>
      <protection/>
    </xf>
    <xf numFmtId="49" fontId="19" fillId="0" borderId="11" xfId="52" applyNumberFormat="1" applyFont="1" applyFill="1" applyBorder="1" applyAlignment="1" applyProtection="1">
      <alignment horizontal="center" vertical="center" wrapText="1"/>
      <protection/>
    </xf>
    <xf numFmtId="49" fontId="19" fillId="0" borderId="13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52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52" applyNumberFormat="1">
      <alignment/>
      <protection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3" fillId="33" borderId="12" xfId="53" applyNumberFormat="1" applyFont="1" applyFill="1" applyBorder="1" applyAlignment="1">
      <alignment horizontal="left" vertical="center"/>
      <protection/>
    </xf>
    <xf numFmtId="49" fontId="3" fillId="33" borderId="12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/>
      <protection/>
    </xf>
    <xf numFmtId="49" fontId="5" fillId="0" borderId="11" xfId="53" applyNumberFormat="1" applyFont="1" applyBorder="1" applyAlignment="1">
      <alignment horizontal="left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33" borderId="0" xfId="53" applyNumberFormat="1" applyFont="1" applyFill="1" applyBorder="1" applyAlignment="1">
      <alignment horizontal="left" vertical="center"/>
      <protection/>
    </xf>
    <xf numFmtId="49" fontId="3" fillId="33" borderId="0" xfId="53" applyNumberFormat="1" applyFont="1" applyFill="1" applyBorder="1" applyAlignment="1">
      <alignment horizontal="center" vertical="center"/>
      <protection/>
    </xf>
    <xf numFmtId="49" fontId="5" fillId="34" borderId="11" xfId="53" applyNumberFormat="1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0" xfId="53" applyNumberFormat="1" applyFont="1" applyFill="1" applyBorder="1" applyAlignment="1" applyProtection="1">
      <alignment horizontal="left" vertical="center"/>
      <protection locked="0"/>
    </xf>
    <xf numFmtId="49" fontId="6" fillId="34" borderId="11" xfId="53" applyNumberFormat="1" applyFont="1" applyFill="1" applyBorder="1" applyAlignment="1">
      <alignment horizontal="left" vertical="center"/>
      <protection/>
    </xf>
    <xf numFmtId="49" fontId="3" fillId="0" borderId="0" xfId="53" applyNumberFormat="1" applyFont="1" applyAlignment="1" applyProtection="1">
      <alignment horizontal="left" vertical="center"/>
      <protection locked="0"/>
    </xf>
    <xf numFmtId="49" fontId="3" fillId="34" borderId="11" xfId="53" applyNumberFormat="1" applyFont="1" applyFill="1" applyBorder="1" applyAlignment="1" applyProtection="1">
      <alignment horizontal="left" vertical="center"/>
      <protection locked="0"/>
    </xf>
    <xf numFmtId="49" fontId="1" fillId="0" borderId="0" xfId="52" applyNumberFormat="1" applyFont="1" applyFill="1" applyBorder="1" applyAlignment="1" applyProtection="1">
      <alignment horizontal="left" vertical="top" wrapText="1"/>
      <protection/>
    </xf>
    <xf numFmtId="49" fontId="3" fillId="33" borderId="24" xfId="53" applyNumberFormat="1" applyFont="1" applyFill="1" applyBorder="1" applyAlignment="1" applyProtection="1">
      <alignment horizontal="center" vertical="center"/>
      <protection locked="0"/>
    </xf>
    <xf numFmtId="49" fontId="3" fillId="33" borderId="25" xfId="53" applyNumberFormat="1" applyFont="1" applyFill="1" applyBorder="1" applyAlignment="1" applyProtection="1">
      <alignment horizontal="center" vertical="center"/>
      <protection locked="0"/>
    </xf>
    <xf numFmtId="49" fontId="6" fillId="34" borderId="26" xfId="53" applyNumberFormat="1" applyFont="1" applyFill="1" applyBorder="1" applyAlignment="1">
      <alignment horizontal="center" vertical="center"/>
      <protection/>
    </xf>
    <xf numFmtId="49" fontId="3" fillId="0" borderId="27" xfId="53" applyNumberFormat="1" applyFont="1" applyBorder="1" applyAlignment="1">
      <alignment horizontal="center" vertical="center"/>
      <protection/>
    </xf>
    <xf numFmtId="49" fontId="3" fillId="0" borderId="26" xfId="53" applyNumberFormat="1" applyFont="1" applyBorder="1" applyAlignment="1">
      <alignment horizontal="center" vertical="center"/>
      <protection/>
    </xf>
    <xf numFmtId="49" fontId="3" fillId="0" borderId="24" xfId="53" applyNumberFormat="1" applyFont="1" applyBorder="1" applyAlignment="1">
      <alignment horizontal="center" vertical="center"/>
      <protection/>
    </xf>
    <xf numFmtId="49" fontId="6" fillId="34" borderId="28" xfId="53" applyNumberFormat="1" applyFont="1" applyFill="1" applyBorder="1" applyAlignment="1">
      <alignment horizontal="center" vertical="center"/>
      <protection/>
    </xf>
    <xf numFmtId="49" fontId="3" fillId="0" borderId="29" xfId="53" applyNumberFormat="1" applyFont="1" applyBorder="1" applyAlignment="1">
      <alignment horizontal="center" vertical="center"/>
      <protection/>
    </xf>
    <xf numFmtId="49" fontId="4" fillId="34" borderId="26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Border="1" applyAlignment="1">
      <alignment horizontal="center" vertical="center"/>
      <protection/>
    </xf>
    <xf numFmtId="49" fontId="3" fillId="0" borderId="25" xfId="53" applyNumberFormat="1" applyFont="1" applyBorder="1" applyAlignment="1">
      <alignment horizontal="center" vertical="center"/>
      <protection/>
    </xf>
    <xf numFmtId="49" fontId="3" fillId="34" borderId="30" xfId="53" applyNumberFormat="1" applyFont="1" applyFill="1" applyBorder="1" applyAlignment="1">
      <alignment horizontal="center" vertical="center"/>
      <protection/>
    </xf>
    <xf numFmtId="49" fontId="3" fillId="0" borderId="30" xfId="53" applyNumberFormat="1" applyFont="1" applyBorder="1" applyAlignment="1">
      <alignment horizontal="center" vertical="center"/>
      <protection/>
    </xf>
    <xf numFmtId="49" fontId="3" fillId="34" borderId="26" xfId="53" applyNumberFormat="1" applyFont="1" applyFill="1" applyBorder="1" applyAlignment="1">
      <alignment horizontal="center" vertical="center"/>
      <protection/>
    </xf>
    <xf numFmtId="49" fontId="3" fillId="33" borderId="31" xfId="53" applyNumberFormat="1" applyFont="1" applyFill="1" applyBorder="1" applyAlignment="1" applyProtection="1">
      <alignment horizontal="left" vertical="center"/>
      <protection locked="0"/>
    </xf>
    <xf numFmtId="49" fontId="3" fillId="33" borderId="31" xfId="53" applyNumberFormat="1" applyFont="1" applyFill="1" applyBorder="1" applyAlignment="1" applyProtection="1">
      <alignment horizontal="center" vertical="center"/>
      <protection locked="0"/>
    </xf>
    <xf numFmtId="49" fontId="3" fillId="33" borderId="31" xfId="53" applyNumberFormat="1" applyFont="1" applyFill="1" applyBorder="1" applyAlignment="1">
      <alignment horizontal="center" vertical="center"/>
      <protection/>
    </xf>
    <xf numFmtId="49" fontId="3" fillId="33" borderId="31" xfId="53" applyNumberFormat="1" applyFont="1" applyFill="1" applyBorder="1" applyAlignment="1">
      <alignment horizontal="left" vertical="center"/>
      <protection/>
    </xf>
    <xf numFmtId="49" fontId="3" fillId="34" borderId="31" xfId="53" applyNumberFormat="1" applyFont="1" applyFill="1" applyBorder="1" applyAlignment="1">
      <alignment horizontal="center" vertical="center"/>
      <protection/>
    </xf>
    <xf numFmtId="49" fontId="3" fillId="0" borderId="31" xfId="53" applyNumberFormat="1" applyFont="1" applyBorder="1" applyAlignment="1">
      <alignment horizontal="center" vertical="center"/>
      <protection/>
    </xf>
    <xf numFmtId="49" fontId="3" fillId="34" borderId="32" xfId="53" applyNumberFormat="1" applyFont="1" applyFill="1" applyBorder="1" applyAlignment="1">
      <alignment horizontal="center" vertical="center"/>
      <protection/>
    </xf>
    <xf numFmtId="49" fontId="3" fillId="0" borderId="33" xfId="53" applyNumberFormat="1" applyFont="1" applyBorder="1" applyAlignment="1">
      <alignment horizontal="center" vertical="center"/>
      <protection/>
    </xf>
    <xf numFmtId="49" fontId="3" fillId="0" borderId="34" xfId="53" applyNumberFormat="1" applyFont="1" applyBorder="1" applyAlignment="1">
      <alignment horizontal="center" vertical="center"/>
      <protection/>
    </xf>
    <xf numFmtId="49" fontId="3" fillId="34" borderId="35" xfId="53" applyNumberFormat="1" applyFont="1" applyFill="1" applyBorder="1" applyAlignment="1">
      <alignment horizontal="center" vertical="center"/>
      <protection/>
    </xf>
    <xf numFmtId="49" fontId="3" fillId="0" borderId="36" xfId="53" applyNumberFormat="1" applyFont="1" applyBorder="1" applyAlignment="1">
      <alignment horizontal="center" vertical="center"/>
      <protection/>
    </xf>
    <xf numFmtId="49" fontId="3" fillId="33" borderId="37" xfId="53" applyNumberFormat="1" applyFont="1" applyFill="1" applyBorder="1" applyAlignment="1">
      <alignment horizontal="left" vertical="center"/>
      <protection/>
    </xf>
    <xf numFmtId="49" fontId="3" fillId="33" borderId="15" xfId="53" applyNumberFormat="1" applyFont="1" applyFill="1" applyBorder="1" applyAlignment="1">
      <alignment horizontal="center" vertical="center"/>
      <protection/>
    </xf>
    <xf numFmtId="49" fontId="3" fillId="34" borderId="11" xfId="53" applyNumberFormat="1" applyFont="1" applyFill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/>
      <protection/>
    </xf>
    <xf numFmtId="49" fontId="3" fillId="0" borderId="11" xfId="53" applyNumberFormat="1" applyFont="1" applyBorder="1" applyAlignment="1">
      <alignment horizontal="left" vertical="center"/>
      <protection/>
    </xf>
    <xf numFmtId="49" fontId="3" fillId="33" borderId="38" xfId="53" applyNumberFormat="1" applyFont="1" applyFill="1" applyBorder="1" applyAlignment="1">
      <alignment horizontal="left" vertical="center"/>
      <protection/>
    </xf>
    <xf numFmtId="49" fontId="3" fillId="34" borderId="39" xfId="53" applyNumberFormat="1" applyFont="1" applyFill="1" applyBorder="1" applyAlignment="1" applyProtection="1">
      <alignment horizontal="left" vertical="center"/>
      <protection locked="0"/>
    </xf>
    <xf numFmtId="49" fontId="3" fillId="34" borderId="39" xfId="53" applyNumberFormat="1" applyFont="1" applyFill="1" applyBorder="1" applyAlignment="1">
      <alignment horizontal="left" vertical="center" wrapText="1"/>
      <protection/>
    </xf>
    <xf numFmtId="49" fontId="3" fillId="35" borderId="39" xfId="53" applyNumberFormat="1" applyFont="1" applyFill="1" applyBorder="1" applyAlignment="1" applyProtection="1">
      <alignment horizontal="left" vertical="center"/>
      <protection locked="0"/>
    </xf>
    <xf numFmtId="49" fontId="3" fillId="35" borderId="39" xfId="53" applyNumberFormat="1" applyFont="1" applyFill="1" applyBorder="1" applyAlignment="1">
      <alignment horizontal="left" vertical="center" wrapText="1"/>
      <protection/>
    </xf>
    <xf numFmtId="49" fontId="3" fillId="35" borderId="11" xfId="53" applyNumberFormat="1" applyFont="1" applyFill="1" applyBorder="1" applyAlignment="1">
      <alignment horizontal="center" vertical="center"/>
      <protection/>
    </xf>
    <xf numFmtId="49" fontId="3" fillId="35" borderId="11" xfId="53" applyNumberFormat="1" applyFont="1" applyFill="1" applyBorder="1" applyAlignment="1" applyProtection="1">
      <alignment horizontal="left" vertical="center"/>
      <protection locked="0"/>
    </xf>
    <xf numFmtId="49" fontId="3" fillId="35" borderId="11" xfId="53" applyNumberFormat="1" applyFont="1" applyFill="1" applyBorder="1" applyAlignment="1">
      <alignment horizontal="left" vertical="center" wrapText="1"/>
      <protection/>
    </xf>
    <xf numFmtId="49" fontId="3" fillId="33" borderId="39" xfId="53" applyNumberFormat="1" applyFont="1" applyFill="1" applyBorder="1" applyAlignment="1" applyProtection="1">
      <alignment horizontal="left" vertical="center"/>
      <protection locked="0"/>
    </xf>
    <xf numFmtId="49" fontId="3" fillId="33" borderId="40" xfId="53" applyNumberFormat="1" applyFont="1" applyFill="1" applyBorder="1" applyAlignment="1">
      <alignment horizontal="left" vertical="center"/>
      <protection/>
    </xf>
    <xf numFmtId="49" fontId="3" fillId="33" borderId="41" xfId="53" applyNumberFormat="1" applyFont="1" applyFill="1" applyBorder="1" applyAlignment="1">
      <alignment horizontal="left" vertical="center"/>
      <protection/>
    </xf>
    <xf numFmtId="49" fontId="14" fillId="0" borderId="11" xfId="52" applyNumberFormat="1" applyFont="1" applyFill="1" applyBorder="1" applyAlignment="1" applyProtection="1">
      <alignment horizontal="left" vertical="center" wrapText="1"/>
      <protection/>
    </xf>
    <xf numFmtId="49" fontId="15" fillId="0" borderId="0" xfId="52" applyNumberFormat="1" applyFont="1" applyFill="1" applyBorder="1" applyAlignment="1" applyProtection="1">
      <alignment horizontal="left" vertical="top" wrapText="1"/>
      <protection/>
    </xf>
    <xf numFmtId="49" fontId="0" fillId="34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0" xfId="54" applyNumberFormat="1" applyFont="1" applyFill="1" applyBorder="1" applyAlignment="1" applyProtection="1">
      <alignment horizontal="left" vertical="center"/>
      <protection locked="0"/>
    </xf>
    <xf numFmtId="49" fontId="22" fillId="0" borderId="0" xfId="54" applyNumberFormat="1">
      <alignment/>
      <protection/>
    </xf>
    <xf numFmtId="49" fontId="24" fillId="0" borderId="0" xfId="54" applyNumberFormat="1" applyFont="1" applyAlignment="1" applyProtection="1">
      <alignment horizontal="left" vertical="center"/>
      <protection locked="0"/>
    </xf>
    <xf numFmtId="49" fontId="22" fillId="0" borderId="0" xfId="54" applyNumberFormat="1" applyFont="1" applyAlignment="1" applyProtection="1">
      <alignment horizontal="left" vertical="center"/>
      <protection locked="0"/>
    </xf>
    <xf numFmtId="49" fontId="22" fillId="33" borderId="13" xfId="54" applyNumberFormat="1" applyFont="1" applyFill="1" applyBorder="1" applyAlignment="1" applyProtection="1">
      <alignment horizontal="left" vertical="center"/>
      <protection locked="0"/>
    </xf>
    <xf numFmtId="49" fontId="32" fillId="33" borderId="0" xfId="54" applyNumberFormat="1" applyFont="1" applyFill="1" applyBorder="1" applyAlignment="1" applyProtection="1">
      <alignment horizontal="left" vertical="top" wrapText="1"/>
      <protection locked="0"/>
    </xf>
    <xf numFmtId="49" fontId="32" fillId="33" borderId="0" xfId="54" applyNumberFormat="1" applyFont="1" applyFill="1" applyBorder="1" applyAlignment="1" applyProtection="1">
      <alignment horizontal="right" vertical="center"/>
      <protection locked="0"/>
    </xf>
    <xf numFmtId="49" fontId="32" fillId="33" borderId="0" xfId="54" applyNumberFormat="1" applyFont="1" applyFill="1" applyBorder="1" applyAlignment="1" applyProtection="1">
      <alignment horizontal="left" vertical="top"/>
      <protection locked="0"/>
    </xf>
    <xf numFmtId="49" fontId="32" fillId="33" borderId="11" xfId="54" applyNumberFormat="1" applyFont="1" applyFill="1" applyBorder="1" applyAlignment="1" applyProtection="1">
      <alignment horizontal="center" vertical="center" wrapText="1"/>
      <protection locked="0"/>
    </xf>
    <xf numFmtId="49" fontId="32" fillId="33" borderId="11" xfId="54" applyNumberFormat="1" applyFont="1" applyFill="1" applyBorder="1" applyAlignment="1" applyProtection="1">
      <alignment horizontal="center" vertical="center"/>
      <protection locked="0"/>
    </xf>
    <xf numFmtId="49" fontId="22" fillId="33" borderId="11" xfId="54" applyNumberFormat="1" applyFont="1" applyFill="1" applyBorder="1" applyAlignment="1" applyProtection="1">
      <alignment horizontal="center" vertical="center"/>
      <protection locked="0"/>
    </xf>
    <xf numFmtId="49" fontId="22" fillId="0" borderId="11" xfId="54" applyNumberFormat="1" applyFont="1" applyBorder="1" applyAlignment="1" applyProtection="1">
      <alignment horizontal="center" vertical="center"/>
      <protection locked="0"/>
    </xf>
    <xf numFmtId="49" fontId="38" fillId="0" borderId="0" xfId="52" applyNumberFormat="1" applyFont="1">
      <alignment/>
      <protection/>
    </xf>
    <xf numFmtId="49" fontId="39" fillId="0" borderId="11" xfId="52" applyNumberFormat="1" applyFont="1" applyFill="1" applyBorder="1" applyAlignment="1" applyProtection="1">
      <alignment horizontal="center" vertical="center" wrapText="1"/>
      <protection/>
    </xf>
    <xf numFmtId="49" fontId="40" fillId="0" borderId="11" xfId="52" applyNumberFormat="1" applyFont="1" applyFill="1" applyBorder="1" applyAlignment="1" applyProtection="1">
      <alignment horizontal="left" vertical="center" wrapText="1"/>
      <protection/>
    </xf>
    <xf numFmtId="49" fontId="39" fillId="0" borderId="11" xfId="52" applyNumberFormat="1" applyFont="1" applyFill="1" applyBorder="1" applyAlignment="1" applyProtection="1">
      <alignment horizontal="left" vertical="center" wrapText="1"/>
      <protection/>
    </xf>
    <xf numFmtId="49" fontId="41" fillId="0" borderId="12" xfId="52" applyNumberFormat="1" applyFont="1" applyFill="1" applyBorder="1" applyAlignment="1" applyProtection="1">
      <alignment horizontal="center" vertical="center" wrapText="1"/>
      <protection/>
    </xf>
    <xf numFmtId="49" fontId="41" fillId="0" borderId="11" xfId="52" applyNumberFormat="1" applyFont="1" applyFill="1" applyBorder="1" applyAlignment="1" applyProtection="1">
      <alignment horizontal="center" vertical="center" wrapText="1"/>
      <protection/>
    </xf>
    <xf numFmtId="49" fontId="41" fillId="0" borderId="13" xfId="52" applyNumberFormat="1" applyFont="1" applyFill="1" applyBorder="1" applyAlignment="1" applyProtection="1">
      <alignment horizontal="center" vertical="center" wrapText="1"/>
      <protection/>
    </xf>
    <xf numFmtId="49" fontId="40" fillId="0" borderId="11" xfId="52" applyNumberFormat="1" applyFont="1" applyFill="1" applyBorder="1" applyAlignment="1" applyProtection="1">
      <alignment horizontal="center" vertical="center" wrapText="1"/>
      <protection/>
    </xf>
    <xf numFmtId="49" fontId="41" fillId="0" borderId="0" xfId="52" applyNumberFormat="1" applyFont="1" applyFill="1" applyBorder="1" applyAlignment="1" applyProtection="1">
      <alignment horizontal="center" vertical="center" wrapText="1"/>
      <protection/>
    </xf>
    <xf numFmtId="49" fontId="22" fillId="33" borderId="0" xfId="54" applyNumberFormat="1" applyFont="1" applyFill="1" applyBorder="1" applyAlignment="1" applyProtection="1">
      <alignment horizontal="center" vertical="center"/>
      <protection locked="0"/>
    </xf>
    <xf numFmtId="49" fontId="6" fillId="33" borderId="0" xfId="54" applyNumberFormat="1" applyFont="1" applyFill="1" applyBorder="1" applyAlignment="1" applyProtection="1">
      <alignment horizontal="center" vertical="top"/>
      <protection locked="0"/>
    </xf>
    <xf numFmtId="49" fontId="23" fillId="0" borderId="0" xfId="54" applyNumberFormat="1" applyFont="1" applyAlignment="1" applyProtection="1">
      <alignment horizontal="center" vertical="center" wrapText="1"/>
      <protection locked="0"/>
    </xf>
    <xf numFmtId="49" fontId="23" fillId="0" borderId="0" xfId="54" applyNumberFormat="1" applyFont="1" applyAlignment="1" applyProtection="1">
      <alignment horizontal="center" vertical="center"/>
      <protection locked="0"/>
    </xf>
    <xf numFmtId="49" fontId="24" fillId="0" borderId="0" xfId="54" applyNumberFormat="1" applyFont="1" applyAlignment="1" applyProtection="1">
      <alignment horizontal="center" vertical="top" wrapText="1"/>
      <protection locked="0"/>
    </xf>
    <xf numFmtId="49" fontId="24" fillId="0" borderId="0" xfId="54" applyNumberFormat="1" applyFont="1" applyAlignment="1" applyProtection="1">
      <alignment horizontal="left" vertical="center" wrapText="1"/>
      <protection locked="0"/>
    </xf>
    <xf numFmtId="49" fontId="24" fillId="0" borderId="0" xfId="54" applyNumberFormat="1" applyFont="1" applyAlignment="1" applyProtection="1">
      <alignment horizontal="right" vertical="center" wrapText="1"/>
      <protection locked="0"/>
    </xf>
    <xf numFmtId="49" fontId="24" fillId="0" borderId="0" xfId="54" applyNumberFormat="1" applyFont="1" applyAlignment="1" applyProtection="1">
      <alignment horizontal="left" vertical="center"/>
      <protection locked="0"/>
    </xf>
    <xf numFmtId="49" fontId="25" fillId="0" borderId="0" xfId="54" applyNumberFormat="1" applyFont="1" applyAlignment="1" applyProtection="1">
      <alignment horizontal="center" vertical="center"/>
      <protection locked="0"/>
    </xf>
    <xf numFmtId="49" fontId="26" fillId="33" borderId="0" xfId="54" applyNumberFormat="1" applyFont="1" applyFill="1" applyBorder="1" applyAlignment="1" applyProtection="1">
      <alignment horizontal="center" vertical="top" wrapText="1"/>
      <protection locked="0"/>
    </xf>
    <xf numFmtId="49" fontId="27" fillId="33" borderId="0" xfId="54" applyNumberFormat="1" applyFont="1" applyFill="1" applyBorder="1" applyAlignment="1" applyProtection="1">
      <alignment horizontal="left" vertical="center"/>
      <protection locked="0"/>
    </xf>
    <xf numFmtId="49" fontId="23" fillId="33" borderId="0" xfId="54" applyNumberFormat="1" applyFont="1" applyFill="1" applyBorder="1" applyAlignment="1" applyProtection="1">
      <alignment horizontal="center" vertical="center"/>
      <protection locked="0"/>
    </xf>
    <xf numFmtId="49" fontId="28" fillId="33" borderId="0" xfId="54" applyNumberFormat="1" applyFont="1" applyFill="1" applyBorder="1" applyAlignment="1" applyProtection="1">
      <alignment horizontal="left" vertical="center" wrapText="1"/>
      <protection locked="0"/>
    </xf>
    <xf numFmtId="49" fontId="25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8" fillId="33" borderId="0" xfId="54" applyNumberFormat="1" applyFont="1" applyFill="1" applyBorder="1" applyAlignment="1" applyProtection="1">
      <alignment horizontal="right" wrapText="1"/>
      <protection locked="0"/>
    </xf>
    <xf numFmtId="49" fontId="28" fillId="33" borderId="0" xfId="54" applyNumberFormat="1" applyFont="1" applyFill="1" applyBorder="1" applyAlignment="1" applyProtection="1">
      <alignment horizontal="left" wrapText="1"/>
      <protection locked="0"/>
    </xf>
    <xf numFmtId="49" fontId="28" fillId="33" borderId="0" xfId="54" applyNumberFormat="1" applyFont="1" applyFill="1" applyBorder="1" applyAlignment="1" applyProtection="1">
      <alignment horizontal="center" vertical="center"/>
      <protection locked="0"/>
    </xf>
    <xf numFmtId="49" fontId="28" fillId="33" borderId="0" xfId="54" applyNumberFormat="1" applyFont="1" applyFill="1" applyBorder="1" applyAlignment="1" applyProtection="1">
      <alignment horizontal="left" vertical="center"/>
      <protection locked="0"/>
    </xf>
    <xf numFmtId="49" fontId="29" fillId="33" borderId="0" xfId="54" applyNumberFormat="1" applyFont="1" applyFill="1" applyBorder="1" applyAlignment="1" applyProtection="1">
      <alignment horizontal="center" vertical="center"/>
      <protection locked="0"/>
    </xf>
    <xf numFmtId="49" fontId="30" fillId="33" borderId="11" xfId="54" applyNumberFormat="1" applyFont="1" applyFill="1" applyBorder="1" applyAlignment="1" applyProtection="1">
      <alignment horizontal="center" vertical="center"/>
      <protection locked="0"/>
    </xf>
    <xf numFmtId="49" fontId="29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31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33" fillId="33" borderId="0" xfId="54" applyNumberFormat="1" applyFont="1" applyFill="1" applyBorder="1" applyAlignment="1" applyProtection="1">
      <alignment horizontal="left" vertical="top" wrapText="1"/>
      <protection locked="0"/>
    </xf>
    <xf numFmtId="49" fontId="32" fillId="33" borderId="0" xfId="54" applyNumberFormat="1" applyFont="1" applyFill="1" applyBorder="1" applyAlignment="1" applyProtection="1">
      <alignment horizontal="left"/>
      <protection locked="0"/>
    </xf>
    <xf numFmtId="49" fontId="11" fillId="0" borderId="0" xfId="54" applyNumberFormat="1" applyFont="1" applyAlignment="1" applyProtection="1">
      <alignment horizontal="left" vertical="top" wrapText="1"/>
      <protection locked="0"/>
    </xf>
    <xf numFmtId="49" fontId="32" fillId="33" borderId="11" xfId="54" applyNumberFormat="1" applyFont="1" applyFill="1" applyBorder="1" applyAlignment="1" applyProtection="1">
      <alignment horizontal="left" vertical="center" wrapText="1"/>
      <protection locked="0"/>
    </xf>
    <xf numFmtId="49" fontId="34" fillId="33" borderId="0" xfId="54" applyNumberFormat="1" applyFont="1" applyFill="1" applyBorder="1" applyAlignment="1" applyProtection="1">
      <alignment horizontal="left"/>
      <protection locked="0"/>
    </xf>
    <xf numFmtId="49" fontId="35" fillId="33" borderId="13" xfId="54" applyNumberFormat="1" applyFont="1" applyFill="1" applyBorder="1" applyAlignment="1" applyProtection="1">
      <alignment horizontal="center"/>
      <protection locked="0"/>
    </xf>
    <xf numFmtId="49" fontId="32" fillId="33" borderId="13" xfId="54" applyNumberFormat="1" applyFont="1" applyFill="1" applyBorder="1" applyAlignment="1" applyProtection="1">
      <alignment horizontal="left" vertical="center"/>
      <protection locked="0"/>
    </xf>
    <xf numFmtId="49" fontId="32" fillId="33" borderId="0" xfId="54" applyNumberFormat="1" applyFont="1" applyFill="1" applyBorder="1" applyAlignment="1" applyProtection="1">
      <alignment horizontal="left" vertical="center"/>
      <protection locked="0"/>
    </xf>
    <xf numFmtId="49" fontId="35" fillId="33" borderId="13" xfId="54" applyNumberFormat="1" applyFont="1" applyFill="1" applyBorder="1" applyAlignment="1" applyProtection="1">
      <alignment horizontal="center" vertical="center"/>
      <protection locked="0"/>
    </xf>
    <xf numFmtId="49" fontId="42" fillId="33" borderId="0" xfId="54" applyNumberFormat="1" applyFont="1" applyFill="1" applyBorder="1" applyAlignment="1" applyProtection="1">
      <alignment horizontal="center" vertical="center"/>
      <protection locked="0"/>
    </xf>
    <xf numFmtId="49" fontId="32" fillId="33" borderId="11" xfId="54" applyNumberFormat="1" applyFont="1" applyFill="1" applyBorder="1" applyAlignment="1" applyProtection="1">
      <alignment horizontal="left" vertical="center"/>
      <protection locked="0"/>
    </xf>
    <xf numFmtId="49" fontId="35" fillId="33" borderId="13" xfId="54" applyNumberFormat="1" applyFont="1" applyFill="1" applyBorder="1" applyAlignment="1" applyProtection="1">
      <alignment horizontal="left" vertical="center"/>
      <protection locked="0"/>
    </xf>
    <xf numFmtId="49" fontId="22" fillId="33" borderId="0" xfId="54" applyNumberFormat="1" applyFont="1" applyFill="1" applyBorder="1" applyAlignment="1" applyProtection="1">
      <alignment horizontal="left" vertical="center"/>
      <protection locked="0"/>
    </xf>
    <xf numFmtId="49" fontId="32" fillId="33" borderId="11" xfId="54" applyNumberFormat="1" applyFont="1" applyFill="1" applyBorder="1" applyAlignment="1" applyProtection="1">
      <alignment horizontal="center" vertical="center"/>
      <protection locked="0"/>
    </xf>
    <xf numFmtId="49" fontId="36" fillId="33" borderId="0" xfId="54" applyNumberFormat="1" applyFont="1" applyFill="1" applyBorder="1" applyAlignment="1" applyProtection="1">
      <alignment horizontal="left" vertical="center"/>
      <protection locked="0"/>
    </xf>
    <xf numFmtId="49" fontId="22" fillId="33" borderId="11" xfId="54" applyNumberFormat="1" applyFont="1" applyFill="1" applyBorder="1" applyAlignment="1" applyProtection="1">
      <alignment horizontal="left" vertical="center" wrapText="1"/>
      <protection locked="0"/>
    </xf>
    <xf numFmtId="49" fontId="11" fillId="33" borderId="0" xfId="54" applyNumberFormat="1" applyFont="1" applyFill="1" applyBorder="1" applyAlignment="1" applyProtection="1">
      <alignment horizontal="left" wrapText="1"/>
      <protection locked="0"/>
    </xf>
    <xf numFmtId="49" fontId="11" fillId="33" borderId="0" xfId="54" applyNumberFormat="1" applyFont="1" applyFill="1" applyBorder="1" applyAlignment="1" applyProtection="1">
      <alignment horizontal="left" wrapText="1"/>
      <protection locked="0"/>
    </xf>
    <xf numFmtId="49" fontId="22" fillId="33" borderId="13" xfId="54" applyNumberFormat="1" applyFont="1" applyFill="1" applyBorder="1" applyAlignment="1" applyProtection="1">
      <alignment horizontal="left" vertical="center"/>
      <protection locked="0"/>
    </xf>
    <xf numFmtId="49" fontId="22" fillId="0" borderId="11" xfId="54" applyNumberFormat="1" applyFont="1" applyBorder="1" applyAlignment="1" applyProtection="1">
      <alignment horizontal="left" vertical="center" wrapText="1"/>
      <protection locked="0"/>
    </xf>
    <xf numFmtId="49" fontId="9" fillId="0" borderId="0" xfId="54" applyNumberFormat="1" applyFont="1" applyAlignment="1" applyProtection="1">
      <alignment horizontal="left" wrapText="1"/>
      <protection locked="0"/>
    </xf>
    <xf numFmtId="49" fontId="22" fillId="0" borderId="13" xfId="54" applyNumberFormat="1" applyFont="1" applyBorder="1" applyAlignment="1" applyProtection="1">
      <alignment horizontal="left" vertical="center"/>
      <protection locked="0"/>
    </xf>
    <xf numFmtId="49" fontId="37" fillId="0" borderId="0" xfId="54" applyNumberFormat="1" applyFont="1" applyAlignment="1" applyProtection="1">
      <alignment horizontal="left"/>
      <protection locked="0"/>
    </xf>
    <xf numFmtId="49" fontId="21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39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31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42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52" applyNumberFormat="1" applyFont="1" applyFill="1" applyBorder="1" applyAlignment="1" applyProtection="1">
      <alignment horizontal="center" vertical="center" wrapText="1"/>
      <protection/>
    </xf>
    <xf numFmtId="49" fontId="19" fillId="0" borderId="40" xfId="52" applyNumberFormat="1" applyFont="1" applyFill="1" applyBorder="1" applyAlignment="1" applyProtection="1">
      <alignment horizontal="center" vertical="center" wrapText="1"/>
      <protection/>
    </xf>
    <xf numFmtId="49" fontId="19" fillId="0" borderId="27" xfId="52" applyNumberFormat="1" applyFont="1" applyFill="1" applyBorder="1" applyAlignment="1" applyProtection="1">
      <alignment horizontal="center" vertical="center" wrapText="1"/>
      <protection/>
    </xf>
    <xf numFmtId="49" fontId="17" fillId="0" borderId="11" xfId="52" applyNumberFormat="1" applyFont="1" applyFill="1" applyBorder="1" applyAlignment="1" applyProtection="1">
      <alignment horizontal="left" vertical="center" wrapText="1"/>
      <protection/>
    </xf>
    <xf numFmtId="49" fontId="19" fillId="0" borderId="37" xfId="52" applyNumberFormat="1" applyFont="1" applyFill="1" applyBorder="1" applyAlignment="1" applyProtection="1">
      <alignment horizontal="center" vertical="center" wrapText="1"/>
      <protection/>
    </xf>
    <xf numFmtId="49" fontId="19" fillId="0" borderId="24" xfId="52" applyNumberFormat="1" applyFont="1" applyFill="1" applyBorder="1" applyAlignment="1" applyProtection="1">
      <alignment horizontal="center" vertical="center" wrapText="1"/>
      <protection/>
    </xf>
    <xf numFmtId="49" fontId="19" fillId="0" borderId="38" xfId="52" applyNumberFormat="1" applyFont="1" applyFill="1" applyBorder="1" applyAlignment="1" applyProtection="1">
      <alignment horizontal="center" vertical="center" wrapText="1"/>
      <protection/>
    </xf>
    <xf numFmtId="49" fontId="19" fillId="0" borderId="25" xfId="52" applyNumberFormat="1" applyFont="1" applyFill="1" applyBorder="1" applyAlignment="1" applyProtection="1">
      <alignment horizontal="center" vertical="center" wrapText="1"/>
      <protection/>
    </xf>
    <xf numFmtId="49" fontId="39" fillId="0" borderId="11" xfId="52" applyNumberFormat="1" applyFont="1" applyFill="1" applyBorder="1" applyAlignment="1" applyProtection="1">
      <alignment horizontal="center" vertical="center" wrapText="1"/>
      <protection/>
    </xf>
    <xf numFmtId="49" fontId="40" fillId="0" borderId="11" xfId="52" applyNumberFormat="1" applyFont="1" applyFill="1" applyBorder="1" applyAlignment="1" applyProtection="1">
      <alignment horizontal="left" vertical="center" wrapText="1"/>
      <protection/>
    </xf>
    <xf numFmtId="49" fontId="41" fillId="0" borderId="37" xfId="52" applyNumberFormat="1" applyFont="1" applyFill="1" applyBorder="1" applyAlignment="1" applyProtection="1">
      <alignment horizontal="center" vertical="center" wrapText="1"/>
      <protection/>
    </xf>
    <xf numFmtId="49" fontId="41" fillId="0" borderId="24" xfId="52" applyNumberFormat="1" applyFont="1" applyFill="1" applyBorder="1" applyAlignment="1" applyProtection="1">
      <alignment horizontal="center" vertical="center" wrapText="1"/>
      <protection/>
    </xf>
    <xf numFmtId="49" fontId="41" fillId="0" borderId="40" xfId="52" applyNumberFormat="1" applyFont="1" applyFill="1" applyBorder="1" applyAlignment="1" applyProtection="1">
      <alignment horizontal="center" vertical="center" wrapText="1"/>
      <protection/>
    </xf>
    <xf numFmtId="49" fontId="41" fillId="0" borderId="27" xfId="52" applyNumberFormat="1" applyFont="1" applyFill="1" applyBorder="1" applyAlignment="1" applyProtection="1">
      <alignment horizontal="center" vertical="center" wrapText="1"/>
      <protection/>
    </xf>
    <xf numFmtId="49" fontId="41" fillId="0" borderId="38" xfId="52" applyNumberFormat="1" applyFont="1" applyFill="1" applyBorder="1" applyAlignment="1" applyProtection="1">
      <alignment horizontal="center" vertical="center" wrapText="1"/>
      <protection/>
    </xf>
    <xf numFmtId="49" fontId="4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5" fillId="0" borderId="0" xfId="52" applyNumberFormat="1" applyFont="1" applyFill="1" applyBorder="1" applyAlignment="1" applyProtection="1">
      <alignment horizontal="left" vertical="top" wrapText="1"/>
      <protection/>
    </xf>
    <xf numFmtId="49" fontId="3" fillId="33" borderId="11" xfId="53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11" xfId="53" applyNumberFormat="1" applyFont="1" applyFill="1" applyBorder="1" applyAlignment="1">
      <alignment horizontal="left" vertical="center"/>
      <protection/>
    </xf>
    <xf numFmtId="49" fontId="3" fillId="33" borderId="15" xfId="53" applyNumberFormat="1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>
      <alignment horizontal="left" vertical="center"/>
      <protection/>
    </xf>
    <xf numFmtId="49" fontId="3" fillId="33" borderId="0" xfId="53" applyNumberFormat="1" applyFont="1" applyFill="1" applyBorder="1" applyAlignment="1">
      <alignment horizontal="left" vertical="center"/>
      <protection/>
    </xf>
    <xf numFmtId="49" fontId="3" fillId="33" borderId="31" xfId="53" applyNumberFormat="1" applyFont="1" applyFill="1" applyBorder="1" applyAlignment="1">
      <alignment horizontal="left" vertical="center"/>
      <protection/>
    </xf>
    <xf numFmtId="49" fontId="3" fillId="33" borderId="39" xfId="53" applyNumberFormat="1" applyFont="1" applyFill="1" applyBorder="1" applyAlignment="1">
      <alignment horizontal="left" vertical="center"/>
      <protection/>
    </xf>
    <xf numFmtId="49" fontId="3" fillId="33" borderId="26" xfId="53" applyNumberFormat="1" applyFont="1" applyFill="1" applyBorder="1" applyAlignment="1">
      <alignment horizontal="left" vertical="center"/>
      <protection/>
    </xf>
    <xf numFmtId="49" fontId="3" fillId="34" borderId="11" xfId="53" applyNumberFormat="1" applyFont="1" applyFill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49" fontId="3" fillId="33" borderId="26" xfId="53" applyNumberFormat="1" applyFont="1" applyFill="1" applyBorder="1" applyAlignment="1" applyProtection="1">
      <alignment horizontal="left" vertical="center"/>
      <protection locked="0"/>
    </xf>
    <xf numFmtId="49" fontId="3" fillId="33" borderId="11" xfId="53" applyNumberFormat="1" applyFont="1" applyFill="1" applyBorder="1" applyAlignment="1" applyProtection="1">
      <alignment horizontal="left" vertical="center"/>
      <protection locked="0"/>
    </xf>
    <xf numFmtId="49" fontId="3" fillId="34" borderId="11" xfId="53" applyNumberFormat="1" applyFont="1" applyFill="1" applyBorder="1" applyAlignment="1" applyProtection="1">
      <alignment horizontal="center" vertical="center"/>
      <protection locked="0"/>
    </xf>
    <xf numFmtId="49" fontId="3" fillId="33" borderId="0" xfId="53" applyNumberFormat="1" applyFont="1" applyFill="1" applyBorder="1" applyAlignment="1" applyProtection="1">
      <alignment horizontal="left" vertical="center"/>
      <protection locked="0"/>
    </xf>
    <xf numFmtId="49" fontId="3" fillId="0" borderId="11" xfId="53" applyNumberFormat="1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left" vertical="center"/>
      <protection/>
    </xf>
    <xf numFmtId="49" fontId="3" fillId="0" borderId="41" xfId="53" applyNumberFormat="1" applyFont="1" applyBorder="1" applyAlignment="1">
      <alignment horizontal="left" vertical="center" wrapText="1"/>
      <protection/>
    </xf>
    <xf numFmtId="49" fontId="3" fillId="33" borderId="41" xfId="53" applyNumberFormat="1" applyFont="1" applyFill="1" applyBorder="1" applyAlignment="1" applyProtection="1">
      <alignment horizontal="left" vertical="center"/>
      <protection locked="0"/>
    </xf>
    <xf numFmtId="49" fontId="3" fillId="0" borderId="15" xfId="53" applyNumberFormat="1" applyFont="1" applyBorder="1" applyAlignment="1">
      <alignment horizontal="left" vertical="center"/>
      <protection/>
    </xf>
    <xf numFmtId="49" fontId="5" fillId="0" borderId="11" xfId="53" applyNumberFormat="1" applyFont="1" applyFill="1" applyBorder="1" applyAlignment="1" applyProtection="1">
      <alignment horizontal="left" vertical="center"/>
      <protection locked="0"/>
    </xf>
    <xf numFmtId="49" fontId="5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53" applyNumberFormat="1" applyFont="1" applyFill="1" applyBorder="1" applyAlignment="1" applyProtection="1">
      <alignment horizontal="center" vertical="center"/>
      <protection locked="0"/>
    </xf>
    <xf numFmtId="49" fontId="5" fillId="33" borderId="11" xfId="53" applyNumberFormat="1" applyFont="1" applyFill="1" applyBorder="1" applyAlignment="1" applyProtection="1">
      <alignment horizontal="center" vertical="center"/>
      <protection locked="0"/>
    </xf>
    <xf numFmtId="49" fontId="8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3" applyNumberFormat="1" applyFont="1" applyFill="1" applyBorder="1" applyAlignment="1">
      <alignment horizontal="left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3" fillId="34" borderId="14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3" fillId="0" borderId="11" xfId="53" applyNumberFormat="1" applyFill="1" applyBorder="1">
      <alignment/>
      <protection/>
    </xf>
    <xf numFmtId="49" fontId="6" fillId="0" borderId="15" xfId="53" applyNumberFormat="1" applyFont="1" applyBorder="1" applyAlignment="1">
      <alignment horizontal="center" vertical="center"/>
      <protection/>
    </xf>
    <xf numFmtId="49" fontId="3" fillId="0" borderId="0" xfId="53" applyNumberFormat="1">
      <alignment/>
      <protection/>
    </xf>
    <xf numFmtId="49" fontId="10" fillId="0" borderId="11" xfId="53" applyNumberFormat="1" applyFont="1" applyFill="1" applyBorder="1" applyAlignment="1">
      <alignment horizontal="left" vertical="center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9" fontId="13" fillId="0" borderId="11" xfId="53" applyNumberFormat="1" applyFont="1" applyFill="1" applyBorder="1" applyAlignment="1">
      <alignment horizontal="left" vertical="center" wrapText="1"/>
      <protection/>
    </xf>
    <xf numFmtId="49" fontId="3" fillId="0" borderId="0" xfId="53" applyNumberFormat="1" applyFont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34" borderId="36" xfId="53" applyNumberFormat="1" applyFont="1" applyFill="1" applyBorder="1" applyAlignment="1">
      <alignment horizontal="center" vertical="center" wrapText="1"/>
      <protection/>
    </xf>
    <xf numFmtId="49" fontId="3" fillId="34" borderId="43" xfId="53" applyNumberFormat="1" applyFont="1" applyFill="1" applyBorder="1" applyAlignment="1">
      <alignment horizontal="center" vertical="center" wrapText="1"/>
      <protection/>
    </xf>
    <xf numFmtId="49" fontId="3" fillId="33" borderId="31" xfId="53" applyNumberFormat="1" applyFont="1" applyFill="1" applyBorder="1" applyAlignment="1">
      <alignment horizontal="left" vertical="center" wrapText="1"/>
      <protection/>
    </xf>
    <xf numFmtId="49" fontId="10" fillId="34" borderId="11" xfId="53" applyNumberFormat="1" applyFont="1" applyFill="1" applyBorder="1" applyAlignment="1">
      <alignment horizontal="left" vertical="center"/>
      <protection/>
    </xf>
    <xf numFmtId="49" fontId="3" fillId="33" borderId="11" xfId="53" applyNumberFormat="1" applyFont="1" applyFill="1" applyBorder="1" applyAlignment="1">
      <alignment horizontal="left" vertical="center" wrapText="1"/>
      <protection/>
    </xf>
    <xf numFmtId="49" fontId="1" fillId="0" borderId="10" xfId="52" applyNumberFormat="1" applyFont="1" applyFill="1" applyBorder="1" applyAlignment="1" applyProtection="1">
      <alignment horizontal="right" vertical="center" wrapText="1"/>
      <protection/>
    </xf>
    <xf numFmtId="49" fontId="1" fillId="0" borderId="44" xfId="52" applyNumberFormat="1" applyFont="1" applyFill="1" applyBorder="1" applyAlignment="1" applyProtection="1">
      <alignment horizontal="right" vertical="center" wrapText="1"/>
      <protection/>
    </xf>
    <xf numFmtId="49" fontId="1" fillId="0" borderId="45" xfId="52" applyNumberFormat="1" applyFont="1" applyFill="1" applyBorder="1" applyAlignment="1" applyProtection="1">
      <alignment horizontal="right" vertical="center" wrapText="1"/>
      <protection/>
    </xf>
    <xf numFmtId="49" fontId="1" fillId="0" borderId="46" xfId="52" applyNumberFormat="1" applyFont="1" applyFill="1" applyBorder="1" applyAlignment="1" applyProtection="1">
      <alignment horizontal="right" vertical="center" wrapText="1"/>
      <protection/>
    </xf>
    <xf numFmtId="49" fontId="1" fillId="0" borderId="47" xfId="52" applyNumberFormat="1" applyFont="1" applyFill="1" applyBorder="1" applyAlignment="1" applyProtection="1">
      <alignment horizontal="right" vertical="center" wrapText="1"/>
      <protection/>
    </xf>
    <xf numFmtId="49" fontId="5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53" applyNumberFormat="1" applyFont="1" applyFill="1" applyBorder="1" applyAlignment="1">
      <alignment horizontal="left" vertical="center"/>
      <protection/>
    </xf>
    <xf numFmtId="49" fontId="5" fillId="34" borderId="11" xfId="53" applyNumberFormat="1" applyFont="1" applyFill="1" applyBorder="1" applyAlignment="1">
      <alignment horizontal="center" vertical="center"/>
      <protection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48" xfId="0" applyNumberFormat="1" applyFont="1" applyFill="1" applyBorder="1" applyAlignment="1">
      <alignment horizontal="left" vertical="center" wrapText="1"/>
    </xf>
    <xf numFmtId="49" fontId="0" fillId="34" borderId="4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B44"/>
  <sheetViews>
    <sheetView showGridLines="0" zoomScalePageLayoutView="0" workbookViewId="0" topLeftCell="A43">
      <selection activeCell="J51" sqref="J51"/>
    </sheetView>
  </sheetViews>
  <sheetFormatPr defaultColWidth="14.66015625" defaultRowHeight="13.5" customHeight="1"/>
  <cols>
    <col min="1" max="1" width="18.33203125" style="134" customWidth="1"/>
    <col min="2" max="2" width="15" style="134" customWidth="1"/>
    <col min="3" max="3" width="1.5" style="134" customWidth="1"/>
    <col min="4" max="4" width="10.33203125" style="134" customWidth="1"/>
    <col min="5" max="5" width="5.66015625" style="134" customWidth="1"/>
    <col min="6" max="11" width="8.16015625" style="134" customWidth="1"/>
    <col min="12" max="12" width="8.33203125" style="134" customWidth="1"/>
    <col min="13" max="13" width="4.83203125" style="134" customWidth="1"/>
    <col min="14" max="16" width="8.16015625" style="134" customWidth="1"/>
    <col min="17" max="17" width="5.66015625" style="134" customWidth="1"/>
    <col min="18" max="19" width="5.16015625" style="134" customWidth="1"/>
    <col min="20" max="20" width="5.83203125" style="134" customWidth="1"/>
    <col min="21" max="22" width="9.66015625" style="134" customWidth="1"/>
    <col min="23" max="23" width="9.16015625" style="134" customWidth="1"/>
    <col min="24" max="24" width="6.66015625" style="134" customWidth="1"/>
    <col min="25" max="27" width="5.16015625" style="134" customWidth="1"/>
    <col min="28" max="28" width="10.16015625" style="134" customWidth="1"/>
    <col min="29" max="16384" width="14.66015625" style="134" customWidth="1"/>
  </cols>
  <sheetData>
    <row r="1" spans="1:28" ht="14.25" customHeight="1">
      <c r="A1" s="133"/>
      <c r="B1" s="155" t="s">
        <v>627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33"/>
    </row>
    <row r="2" spans="1:28" ht="5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28" ht="13.5" customHeight="1" hidden="1">
      <c r="A3" s="156" t="s">
        <v>628</v>
      </c>
      <c r="B3" s="156"/>
      <c r="C3" s="156"/>
      <c r="D3" s="156"/>
      <c r="E3" s="156"/>
      <c r="F3" s="156"/>
      <c r="G3" s="156"/>
      <c r="H3" s="156"/>
      <c r="I3" s="156"/>
      <c r="Q3" s="157" t="s">
        <v>629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ht="13.5" customHeight="1" hidden="1">
      <c r="A4" s="158"/>
      <c r="B4" s="158"/>
      <c r="C4" s="158"/>
      <c r="D4" s="158"/>
      <c r="E4" s="158"/>
      <c r="F4" s="158"/>
      <c r="G4" s="158"/>
      <c r="H4" s="158"/>
      <c r="I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3.5" customHeight="1" hidden="1">
      <c r="A5" s="135"/>
      <c r="B5" s="135"/>
      <c r="C5" s="135"/>
      <c r="D5" s="135"/>
      <c r="E5" s="135"/>
      <c r="F5" s="135"/>
      <c r="G5" s="135"/>
      <c r="H5" s="135"/>
      <c r="I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1:28" ht="13.5" customHeight="1" hidden="1">
      <c r="A6" s="159"/>
      <c r="B6" s="159"/>
      <c r="C6" s="159"/>
      <c r="D6" s="160"/>
      <c r="E6" s="160"/>
      <c r="F6" s="160"/>
      <c r="G6" s="160"/>
      <c r="H6" s="160"/>
      <c r="I6" s="160"/>
      <c r="Q6" s="159"/>
      <c r="R6" s="159"/>
      <c r="S6" s="159"/>
      <c r="T6" s="159"/>
      <c r="U6" s="159"/>
      <c r="V6" s="160"/>
      <c r="W6" s="160"/>
      <c r="X6" s="160"/>
      <c r="Y6" s="160"/>
      <c r="Z6" s="160"/>
      <c r="AA6" s="160"/>
      <c r="AB6" s="160"/>
    </row>
    <row r="7" spans="1:28" ht="13.5" customHeight="1" hidden="1">
      <c r="A7" s="135"/>
      <c r="B7" s="135"/>
      <c r="C7" s="135"/>
      <c r="D7" s="135"/>
      <c r="E7" s="135"/>
      <c r="F7" s="135"/>
      <c r="G7" s="135"/>
      <c r="H7" s="135"/>
      <c r="I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3.5" customHeight="1" hidden="1">
      <c r="A8" s="161"/>
      <c r="B8" s="161"/>
      <c r="C8" s="161"/>
      <c r="D8" s="161"/>
      <c r="E8" s="161"/>
      <c r="F8" s="161"/>
      <c r="G8" s="161"/>
      <c r="H8" s="161"/>
      <c r="I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ht="13.5" customHeight="1" hidden="1">
      <c r="A9" s="136"/>
      <c r="B9" s="136"/>
      <c r="C9" s="136"/>
      <c r="D9" s="162" t="s">
        <v>630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33"/>
      <c r="Y9" s="133"/>
      <c r="Z9" s="133"/>
      <c r="AA9" s="133"/>
      <c r="AB9" s="133"/>
    </row>
    <row r="10" spans="1:28" ht="30.75" customHeight="1">
      <c r="A10" s="133"/>
      <c r="B10" s="163" t="s">
        <v>631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33"/>
    </row>
    <row r="11" spans="1:28" ht="23.25" customHeight="1">
      <c r="A11" s="164"/>
      <c r="B11" s="164"/>
      <c r="C11" s="164"/>
      <c r="D11" s="164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65" t="s">
        <v>629</v>
      </c>
      <c r="S11" s="165"/>
      <c r="T11" s="165"/>
      <c r="U11" s="165"/>
      <c r="V11" s="165"/>
      <c r="W11" s="165"/>
      <c r="X11" s="165"/>
      <c r="Y11" s="165"/>
      <c r="Z11" s="165"/>
      <c r="AA11" s="133"/>
      <c r="AB11" s="133"/>
    </row>
    <row r="12" spans="1:28" ht="18" customHeight="1">
      <c r="A12" s="166" t="s">
        <v>632</v>
      </c>
      <c r="B12" s="166"/>
      <c r="C12" s="166"/>
      <c r="D12" s="166"/>
      <c r="E12" s="166"/>
      <c r="F12" s="166"/>
      <c r="G12" s="133"/>
      <c r="H12" s="133"/>
      <c r="I12" s="167" t="s">
        <v>630</v>
      </c>
      <c r="J12" s="167"/>
      <c r="K12" s="167"/>
      <c r="L12" s="167"/>
      <c r="M12" s="167"/>
      <c r="N12" s="167"/>
      <c r="O12" s="167"/>
      <c r="P12" s="167"/>
      <c r="Q12" s="168" t="s">
        <v>661</v>
      </c>
      <c r="R12" s="168"/>
      <c r="S12" s="168"/>
      <c r="T12" s="168"/>
      <c r="U12" s="137"/>
      <c r="V12" s="137"/>
      <c r="W12" s="137"/>
      <c r="X12" s="169" t="s">
        <v>633</v>
      </c>
      <c r="Y12" s="169"/>
      <c r="Z12" s="169"/>
      <c r="AA12" s="169"/>
      <c r="AB12" s="169"/>
    </row>
    <row r="13" spans="1:28" ht="18" customHeight="1">
      <c r="A13" s="166" t="s">
        <v>664</v>
      </c>
      <c r="B13" s="166"/>
      <c r="C13" s="166"/>
      <c r="D13" s="166"/>
      <c r="E13" s="166"/>
      <c r="F13" s="166"/>
      <c r="G13" s="133"/>
      <c r="H13" s="133"/>
      <c r="I13" s="167"/>
      <c r="J13" s="167"/>
      <c r="K13" s="167"/>
      <c r="L13" s="167"/>
      <c r="M13" s="167"/>
      <c r="N13" s="167"/>
      <c r="O13" s="167"/>
      <c r="P13" s="167"/>
      <c r="Q13" s="133"/>
      <c r="R13" s="170" t="s">
        <v>634</v>
      </c>
      <c r="S13" s="170"/>
      <c r="T13" s="170"/>
      <c r="U13" s="170"/>
      <c r="V13" s="170"/>
      <c r="W13" s="170"/>
      <c r="X13" s="170"/>
      <c r="Y13" s="170"/>
      <c r="Z13" s="170"/>
      <c r="AA13" s="133"/>
      <c r="AB13" s="133"/>
    </row>
    <row r="14" spans="1:28" ht="18" customHeight="1">
      <c r="A14" s="171"/>
      <c r="B14" s="171"/>
      <c r="C14" s="171"/>
      <c r="D14" s="133"/>
      <c r="E14" s="133"/>
      <c r="F14" s="133"/>
      <c r="G14" s="133"/>
      <c r="H14" s="133"/>
      <c r="I14" s="172" t="s">
        <v>635</v>
      </c>
      <c r="J14" s="172"/>
      <c r="K14" s="172"/>
      <c r="L14" s="172"/>
      <c r="M14" s="172"/>
      <c r="N14" s="172"/>
      <c r="O14" s="172"/>
      <c r="P14" s="172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</row>
    <row r="15" spans="1:28" ht="9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</row>
    <row r="16" spans="1:28" ht="17.25" customHeight="1">
      <c r="A16" s="133"/>
      <c r="B16" s="173" t="s">
        <v>636</v>
      </c>
      <c r="C16" s="173"/>
      <c r="D16" s="173"/>
      <c r="E16" s="13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33"/>
      <c r="W16" s="133"/>
      <c r="X16" s="133"/>
      <c r="Y16" s="133"/>
      <c r="Z16" s="133"/>
      <c r="AA16" s="133"/>
      <c r="AB16" s="133"/>
    </row>
    <row r="17" spans="1:28" ht="4.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</row>
    <row r="18" spans="1:28" ht="17.25" customHeight="1">
      <c r="A18" s="133"/>
      <c r="B18" s="175" t="s">
        <v>663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B18" s="133"/>
    </row>
    <row r="19" spans="1:28" ht="13.5" customHeight="1" hidden="1">
      <c r="A19" s="138" t="s">
        <v>637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ht="13.5" customHeight="1" hidden="1">
      <c r="A20" s="177" t="s">
        <v>638</v>
      </c>
      <c r="B20" s="177"/>
      <c r="C20" s="177"/>
      <c r="D20" s="177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</row>
    <row r="21" spans="1:28" ht="13.5" customHeight="1" hidden="1">
      <c r="A21" s="139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 ht="13.5" customHeight="1" hidden="1">
      <c r="A22" s="177" t="s">
        <v>639</v>
      </c>
      <c r="B22" s="177"/>
      <c r="C22" s="177"/>
      <c r="D22" s="177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</row>
    <row r="23" spans="1:28" ht="13.5" customHeight="1" hidden="1">
      <c r="A23" s="139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 ht="13.5" customHeight="1" hidden="1">
      <c r="A24" s="177" t="s">
        <v>640</v>
      </c>
      <c r="B24" s="177"/>
      <c r="C24" s="177"/>
      <c r="D24" s="177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</row>
    <row r="25" spans="1:28" ht="13.5" customHeight="1" hidden="1">
      <c r="A25" s="139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 ht="13.5" customHeight="1" hidden="1">
      <c r="A26" s="140" t="s">
        <v>641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ht="13.5" customHeight="1" hidden="1">
      <c r="A27" s="140" t="s">
        <v>642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ht="16.5" customHeight="1">
      <c r="A28" s="185" t="s">
        <v>673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33"/>
      <c r="AB28" s="133"/>
    </row>
    <row r="29" spans="1:28" ht="16.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33"/>
      <c r="AB29" s="133"/>
    </row>
    <row r="30" spans="1:28" ht="16.5" customHeight="1">
      <c r="A30" s="179" t="s">
        <v>643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33"/>
      <c r="M30" s="180" t="s">
        <v>644</v>
      </c>
      <c r="N30" s="180"/>
      <c r="O30" s="180"/>
      <c r="P30" s="180"/>
      <c r="Q30" s="180"/>
      <c r="R30" s="180"/>
      <c r="S30" s="180"/>
      <c r="T30" s="181" t="s">
        <v>665</v>
      </c>
      <c r="U30" s="181"/>
      <c r="V30" s="133"/>
      <c r="W30" s="133"/>
      <c r="X30" s="133"/>
      <c r="Y30" s="133"/>
      <c r="Z30" s="133"/>
      <c r="AA30" s="133"/>
      <c r="AB30" s="133"/>
    </row>
    <row r="31" spans="1:28" ht="1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33"/>
      <c r="M31" s="183" t="s">
        <v>645</v>
      </c>
      <c r="N31" s="183"/>
      <c r="O31" s="183"/>
      <c r="P31" s="183"/>
      <c r="Q31" s="183"/>
      <c r="R31" s="183"/>
      <c r="S31" s="183"/>
      <c r="T31" s="184" t="s">
        <v>666</v>
      </c>
      <c r="U31" s="184"/>
      <c r="V31" s="184"/>
      <c r="W31" s="133"/>
      <c r="X31" s="133"/>
      <c r="Y31" s="133"/>
      <c r="Z31" s="133"/>
      <c r="AA31" s="133"/>
      <c r="AB31" s="133"/>
    </row>
    <row r="32" spans="1:28" ht="15" customHeight="1">
      <c r="A32" s="186" t="s">
        <v>646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33"/>
      <c r="M32" s="183" t="s">
        <v>647</v>
      </c>
      <c r="N32" s="183"/>
      <c r="O32" s="183"/>
      <c r="P32" s="183"/>
      <c r="Q32" s="183"/>
      <c r="R32" s="183"/>
      <c r="S32" s="183"/>
      <c r="T32" s="187" t="s">
        <v>648</v>
      </c>
      <c r="U32" s="187"/>
      <c r="V32" s="187"/>
      <c r="W32" s="187"/>
      <c r="X32" s="187"/>
      <c r="Y32" s="187"/>
      <c r="Z32" s="133"/>
      <c r="AA32" s="133"/>
      <c r="AB32" s="133"/>
    </row>
    <row r="33" spans="1:28" ht="16.5" customHeight="1">
      <c r="A33" s="186" t="s">
        <v>649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33"/>
      <c r="M33" s="188"/>
      <c r="N33" s="188"/>
      <c r="O33" s="188"/>
      <c r="P33" s="188"/>
      <c r="Q33" s="188"/>
      <c r="R33" s="188"/>
      <c r="S33" s="188"/>
      <c r="T33" s="188"/>
      <c r="U33" s="133"/>
      <c r="V33" s="133"/>
      <c r="W33" s="133"/>
      <c r="X33" s="133"/>
      <c r="Y33" s="133"/>
      <c r="Z33" s="133"/>
      <c r="AA33" s="133"/>
      <c r="AB33" s="133"/>
    </row>
    <row r="34" ht="13.5" customHeight="1" hidden="1"/>
    <row r="35" ht="13.5" customHeight="1" hidden="1"/>
    <row r="36" ht="13.5" customHeight="1" hidden="1"/>
    <row r="37" ht="7.5" customHeight="1">
      <c r="A37" s="133"/>
    </row>
    <row r="38" spans="1:28" ht="15" customHeight="1">
      <c r="A38" s="141" t="s">
        <v>188</v>
      </c>
      <c r="B38" s="142" t="s">
        <v>650</v>
      </c>
      <c r="C38" s="189" t="s">
        <v>651</v>
      </c>
      <c r="D38" s="189"/>
      <c r="E38" s="189"/>
      <c r="F38" s="189"/>
      <c r="G38" s="189"/>
      <c r="H38" s="189"/>
      <c r="I38" s="189"/>
      <c r="J38" s="189"/>
      <c r="K38" s="189"/>
      <c r="L38" s="133"/>
      <c r="M38" s="190" t="s">
        <v>628</v>
      </c>
      <c r="N38" s="190"/>
      <c r="O38" s="190"/>
      <c r="P38" s="190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8" ht="15" customHeight="1">
      <c r="A39" s="143" t="s">
        <v>188</v>
      </c>
      <c r="B39" s="143" t="s">
        <v>188</v>
      </c>
      <c r="C39" s="191" t="s">
        <v>652</v>
      </c>
      <c r="D39" s="191"/>
      <c r="E39" s="191"/>
      <c r="F39" s="191"/>
      <c r="G39" s="191"/>
      <c r="H39" s="191"/>
      <c r="I39" s="191"/>
      <c r="J39" s="191"/>
      <c r="K39" s="191"/>
      <c r="L39" s="133"/>
      <c r="M39" s="192" t="s">
        <v>662</v>
      </c>
      <c r="N39" s="193"/>
      <c r="O39" s="193"/>
      <c r="P39" s="193"/>
      <c r="Q39" s="193"/>
      <c r="R39" s="193"/>
      <c r="S39" s="193"/>
      <c r="T39" s="193"/>
      <c r="U39" s="194"/>
      <c r="V39" s="194"/>
      <c r="W39" s="177" t="s">
        <v>653</v>
      </c>
      <c r="X39" s="177"/>
      <c r="Y39" s="177"/>
      <c r="Z39" s="177"/>
      <c r="AA39" s="177"/>
      <c r="AB39" s="177"/>
    </row>
    <row r="40" spans="1:28" ht="15" customHeight="1">
      <c r="A40" s="144" t="s">
        <v>188</v>
      </c>
      <c r="B40" s="144" t="s">
        <v>188</v>
      </c>
      <c r="C40" s="195" t="s">
        <v>654</v>
      </c>
      <c r="D40" s="195"/>
      <c r="E40" s="195"/>
      <c r="F40" s="195"/>
      <c r="G40" s="195"/>
      <c r="H40" s="195"/>
      <c r="I40" s="195"/>
      <c r="J40" s="195"/>
      <c r="K40" s="195"/>
      <c r="M40" s="193"/>
      <c r="N40" s="193"/>
      <c r="O40" s="193"/>
      <c r="P40" s="193"/>
      <c r="Q40" s="193"/>
      <c r="R40" s="193"/>
      <c r="S40" s="193"/>
      <c r="T40" s="193"/>
      <c r="U40" s="194"/>
      <c r="V40" s="194"/>
      <c r="W40" s="177"/>
      <c r="X40" s="177"/>
      <c r="Y40" s="177"/>
      <c r="Z40" s="177"/>
      <c r="AA40" s="177"/>
      <c r="AB40" s="177"/>
    </row>
    <row r="41" spans="13:28" ht="15" customHeight="1">
      <c r="M41" s="196" t="s">
        <v>655</v>
      </c>
      <c r="N41" s="196"/>
      <c r="O41" s="196"/>
      <c r="P41" s="196"/>
      <c r="Q41" s="196"/>
      <c r="R41" s="196"/>
      <c r="S41" s="196"/>
      <c r="T41" s="196"/>
      <c r="U41" s="197"/>
      <c r="V41" s="197"/>
      <c r="W41" s="198" t="s">
        <v>656</v>
      </c>
      <c r="X41" s="198"/>
      <c r="Y41" s="198"/>
      <c r="Z41" s="198"/>
      <c r="AA41" s="198"/>
      <c r="AB41" s="198"/>
    </row>
    <row r="42" spans="13:28" ht="15" customHeight="1">
      <c r="M42" s="196"/>
      <c r="N42" s="196"/>
      <c r="O42" s="196"/>
      <c r="P42" s="196"/>
      <c r="Q42" s="196"/>
      <c r="R42" s="196"/>
      <c r="S42" s="196"/>
      <c r="T42" s="196"/>
      <c r="U42" s="197"/>
      <c r="V42" s="197"/>
      <c r="W42" s="198"/>
      <c r="X42" s="198"/>
      <c r="Y42" s="198"/>
      <c r="Z42" s="198"/>
      <c r="AA42" s="198"/>
      <c r="AB42" s="198"/>
    </row>
    <row r="43" spans="13:28" ht="15" customHeight="1">
      <c r="M43" s="196" t="s">
        <v>657</v>
      </c>
      <c r="N43" s="196"/>
      <c r="O43" s="196"/>
      <c r="P43" s="196"/>
      <c r="Q43" s="196"/>
      <c r="R43" s="196"/>
      <c r="S43" s="196"/>
      <c r="T43" s="196"/>
      <c r="U43" s="197"/>
      <c r="V43" s="197"/>
      <c r="W43" s="198" t="s">
        <v>658</v>
      </c>
      <c r="X43" s="198"/>
      <c r="Y43" s="198"/>
      <c r="Z43" s="198"/>
      <c r="AA43" s="198"/>
      <c r="AB43" s="198"/>
    </row>
    <row r="44" spans="13:28" ht="15" customHeight="1">
      <c r="M44" s="196"/>
      <c r="N44" s="196"/>
      <c r="O44" s="196"/>
      <c r="P44" s="196"/>
      <c r="Q44" s="196"/>
      <c r="R44" s="196"/>
      <c r="S44" s="196"/>
      <c r="T44" s="196"/>
      <c r="U44" s="197"/>
      <c r="V44" s="197"/>
      <c r="W44" s="198"/>
      <c r="X44" s="198"/>
      <c r="Y44" s="198"/>
      <c r="Z44" s="198"/>
      <c r="AA44" s="198"/>
      <c r="AB44" s="198"/>
    </row>
  </sheetData>
  <sheetProtection/>
  <mergeCells count="61">
    <mergeCell ref="M41:T42"/>
    <mergeCell ref="U41:V42"/>
    <mergeCell ref="W41:AB42"/>
    <mergeCell ref="M43:T44"/>
    <mergeCell ref="U43:V44"/>
    <mergeCell ref="W43:AB44"/>
    <mergeCell ref="C38:K38"/>
    <mergeCell ref="M38:P38"/>
    <mergeCell ref="C39:K39"/>
    <mergeCell ref="M39:T40"/>
    <mergeCell ref="U39:V40"/>
    <mergeCell ref="W39:AB40"/>
    <mergeCell ref="C40:K40"/>
    <mergeCell ref="A32:K32"/>
    <mergeCell ref="M32:S32"/>
    <mergeCell ref="T32:Y32"/>
    <mergeCell ref="A33:K33"/>
    <mergeCell ref="M33:Q33"/>
    <mergeCell ref="R33:T33"/>
    <mergeCell ref="B26:AB26"/>
    <mergeCell ref="B27:AB27"/>
    <mergeCell ref="A30:K30"/>
    <mergeCell ref="M30:S30"/>
    <mergeCell ref="T30:U30"/>
    <mergeCell ref="A31:K31"/>
    <mergeCell ref="M31:S31"/>
    <mergeCell ref="T31:V31"/>
    <mergeCell ref="A28:Z28"/>
    <mergeCell ref="A20:D20"/>
    <mergeCell ref="B21:AB21"/>
    <mergeCell ref="A22:D22"/>
    <mergeCell ref="B23:AB23"/>
    <mergeCell ref="A24:D24"/>
    <mergeCell ref="B25:AB25"/>
    <mergeCell ref="A14:C14"/>
    <mergeCell ref="I14:P14"/>
    <mergeCell ref="B16:D16"/>
    <mergeCell ref="F16:U16"/>
    <mergeCell ref="B18:Z18"/>
    <mergeCell ref="B19:AB19"/>
    <mergeCell ref="A12:F12"/>
    <mergeCell ref="I12:P13"/>
    <mergeCell ref="Q12:T12"/>
    <mergeCell ref="X12:AB12"/>
    <mergeCell ref="A13:F13"/>
    <mergeCell ref="R13:Z13"/>
    <mergeCell ref="A8:I8"/>
    <mergeCell ref="Q8:AB8"/>
    <mergeCell ref="D9:W9"/>
    <mergeCell ref="B10:AA10"/>
    <mergeCell ref="A11:D11"/>
    <mergeCell ref="R11:Z11"/>
    <mergeCell ref="B1:AA1"/>
    <mergeCell ref="A3:I3"/>
    <mergeCell ref="Q3:AB3"/>
    <mergeCell ref="A4:I4"/>
    <mergeCell ref="Q4:AB4"/>
    <mergeCell ref="A6:C6"/>
    <mergeCell ref="D6:I6"/>
    <mergeCell ref="Q6:U6"/>
    <mergeCell ref="V6:AB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21.83203125" style="58" customWidth="1"/>
    <col min="2" max="2" width="50" style="58" customWidth="1"/>
    <col min="3" max="3" width="38.16015625" style="58" customWidth="1"/>
    <col min="4" max="4" width="66.66015625" style="58" customWidth="1"/>
    <col min="5" max="16384" width="9.33203125" style="58" customWidth="1"/>
  </cols>
  <sheetData>
    <row r="1" spans="1:4" ht="14.25" customHeight="1">
      <c r="A1" s="2" t="s">
        <v>91</v>
      </c>
      <c r="B1" s="2" t="s">
        <v>92</v>
      </c>
      <c r="C1" s="2" t="s">
        <v>420</v>
      </c>
      <c r="D1" s="2" t="s">
        <v>421</v>
      </c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41"/>
  <sheetViews>
    <sheetView showGridLines="0" zoomScalePageLayoutView="0" workbookViewId="0" topLeftCell="A1">
      <selection activeCell="A1" sqref="A1:A4"/>
    </sheetView>
  </sheetViews>
  <sheetFormatPr defaultColWidth="14.66015625" defaultRowHeight="14.25" customHeight="1"/>
  <cols>
    <col min="1" max="1" width="12.5" style="16" customWidth="1"/>
    <col min="2" max="2" width="42.5" style="16" customWidth="1"/>
    <col min="3" max="4" width="0" style="16" hidden="1" customWidth="1"/>
    <col min="5" max="7" width="9" style="16" customWidth="1"/>
    <col min="8" max="9" width="8" style="16" customWidth="1"/>
    <col min="10" max="10" width="13.33203125" style="16" customWidth="1"/>
    <col min="11" max="13" width="0" style="16" hidden="1" customWidth="1"/>
    <col min="14" max="14" width="0.4921875" style="16" customWidth="1"/>
    <col min="15" max="15" width="7.5" style="16" customWidth="1"/>
    <col min="16" max="16" width="0" style="16" hidden="1" customWidth="1"/>
    <col min="17" max="17" width="7.5" style="16" customWidth="1"/>
    <col min="18" max="18" width="0" style="16" hidden="1" customWidth="1"/>
    <col min="19" max="19" width="7.5" style="16" customWidth="1"/>
    <col min="20" max="20" width="0" style="16" hidden="1" customWidth="1"/>
    <col min="21" max="21" width="0.4921875" style="16" customWidth="1"/>
    <col min="22" max="22" width="7.5" style="16" customWidth="1"/>
    <col min="23" max="23" width="0" style="16" hidden="1" customWidth="1"/>
    <col min="24" max="24" width="7.5" style="16" customWidth="1"/>
    <col min="25" max="25" width="0" style="16" hidden="1" customWidth="1"/>
    <col min="26" max="26" width="7.5" style="16" customWidth="1"/>
    <col min="27" max="62" width="0" style="16" hidden="1" customWidth="1"/>
    <col min="63" max="16384" width="14.66015625" style="16" customWidth="1"/>
  </cols>
  <sheetData>
    <row r="1" spans="1:62" ht="15" customHeight="1">
      <c r="A1" s="232"/>
      <c r="B1" s="232"/>
      <c r="C1" s="7"/>
      <c r="D1" s="7"/>
      <c r="E1" s="233" t="s">
        <v>94</v>
      </c>
      <c r="F1" s="233"/>
      <c r="G1" s="233"/>
      <c r="H1" s="233"/>
      <c r="I1" s="233"/>
      <c r="J1" s="233"/>
      <c r="K1" s="233"/>
      <c r="L1" s="233"/>
      <c r="M1" s="233"/>
      <c r="N1" s="233"/>
      <c r="O1" s="234" t="s">
        <v>85</v>
      </c>
      <c r="P1" s="234"/>
      <c r="Q1" s="234"/>
      <c r="R1" s="234"/>
      <c r="S1" s="234"/>
      <c r="T1" s="234"/>
      <c r="U1" s="233"/>
      <c r="V1" s="234" t="s">
        <v>86</v>
      </c>
      <c r="W1" s="234"/>
      <c r="X1" s="234"/>
      <c r="Y1" s="234"/>
      <c r="Z1" s="234"/>
      <c r="AA1" s="234"/>
      <c r="AB1" s="233"/>
      <c r="AC1" s="234" t="s">
        <v>328</v>
      </c>
      <c r="AD1" s="234"/>
      <c r="AE1" s="234"/>
      <c r="AF1" s="234"/>
      <c r="AG1" s="234"/>
      <c r="AH1" s="234"/>
      <c r="AI1" s="233"/>
      <c r="AJ1" s="234" t="s">
        <v>329</v>
      </c>
      <c r="AK1" s="234"/>
      <c r="AL1" s="234"/>
      <c r="AM1" s="234"/>
      <c r="AN1" s="234"/>
      <c r="AO1" s="234"/>
      <c r="AP1" s="233"/>
      <c r="AQ1" s="234" t="s">
        <v>330</v>
      </c>
      <c r="AR1" s="234"/>
      <c r="AS1" s="234"/>
      <c r="AT1" s="234"/>
      <c r="AU1" s="234"/>
      <c r="AV1" s="234"/>
      <c r="AW1" s="233"/>
      <c r="AX1" s="234" t="s">
        <v>331</v>
      </c>
      <c r="AY1" s="234"/>
      <c r="AZ1" s="234"/>
      <c r="BA1" s="234"/>
      <c r="BB1" s="234"/>
      <c r="BC1" s="234"/>
      <c r="BD1" s="233"/>
      <c r="BE1" s="234" t="s">
        <v>332</v>
      </c>
      <c r="BF1" s="234"/>
      <c r="BG1" s="234"/>
      <c r="BH1" s="234"/>
      <c r="BI1" s="234"/>
      <c r="BJ1" s="234"/>
    </row>
    <row r="2" spans="1:62" ht="15" customHeight="1">
      <c r="A2" s="232"/>
      <c r="B2" s="232"/>
      <c r="C2" s="7"/>
      <c r="D2" s="7"/>
      <c r="E2" s="233" t="s">
        <v>333</v>
      </c>
      <c r="F2" s="233" t="s">
        <v>334</v>
      </c>
      <c r="G2" s="233" t="s">
        <v>335</v>
      </c>
      <c r="H2" s="233" t="s">
        <v>83</v>
      </c>
      <c r="I2" s="233"/>
      <c r="J2" s="233"/>
      <c r="K2" s="233"/>
      <c r="L2" s="233"/>
      <c r="M2" s="233" t="s">
        <v>190</v>
      </c>
      <c r="N2" s="233"/>
      <c r="O2" s="233" t="s">
        <v>97</v>
      </c>
      <c r="P2" s="233" t="s">
        <v>97</v>
      </c>
      <c r="Q2" s="234" t="s">
        <v>87</v>
      </c>
      <c r="R2" s="234"/>
      <c r="S2" s="234" t="s">
        <v>88</v>
      </c>
      <c r="T2" s="234"/>
      <c r="U2" s="233"/>
      <c r="V2" s="233" t="s">
        <v>97</v>
      </c>
      <c r="W2" s="233" t="s">
        <v>97</v>
      </c>
      <c r="X2" s="234" t="s">
        <v>89</v>
      </c>
      <c r="Y2" s="234"/>
      <c r="Z2" s="234" t="s">
        <v>90</v>
      </c>
      <c r="AA2" s="234"/>
      <c r="AB2" s="233"/>
      <c r="AC2" s="233" t="s">
        <v>97</v>
      </c>
      <c r="AD2" s="233" t="s">
        <v>97</v>
      </c>
      <c r="AE2" s="234" t="s">
        <v>336</v>
      </c>
      <c r="AF2" s="234"/>
      <c r="AG2" s="234" t="s">
        <v>337</v>
      </c>
      <c r="AH2" s="234"/>
      <c r="AI2" s="233"/>
      <c r="AJ2" s="233" t="s">
        <v>97</v>
      </c>
      <c r="AK2" s="233" t="s">
        <v>97</v>
      </c>
      <c r="AL2" s="234" t="s">
        <v>338</v>
      </c>
      <c r="AM2" s="234"/>
      <c r="AN2" s="234" t="s">
        <v>339</v>
      </c>
      <c r="AO2" s="234"/>
      <c r="AP2" s="233"/>
      <c r="AQ2" s="233" t="s">
        <v>97</v>
      </c>
      <c r="AR2" s="233" t="s">
        <v>97</v>
      </c>
      <c r="AS2" s="234" t="s">
        <v>340</v>
      </c>
      <c r="AT2" s="234"/>
      <c r="AU2" s="234" t="s">
        <v>341</v>
      </c>
      <c r="AV2" s="234"/>
      <c r="AW2" s="233"/>
      <c r="AX2" s="233" t="s">
        <v>97</v>
      </c>
      <c r="AY2" s="233" t="s">
        <v>97</v>
      </c>
      <c r="AZ2" s="234" t="s">
        <v>342</v>
      </c>
      <c r="BA2" s="234"/>
      <c r="BB2" s="234" t="s">
        <v>343</v>
      </c>
      <c r="BC2" s="234"/>
      <c r="BD2" s="233"/>
      <c r="BE2" s="233" t="s">
        <v>97</v>
      </c>
      <c r="BF2" s="233" t="s">
        <v>97</v>
      </c>
      <c r="BG2" s="234" t="s">
        <v>344</v>
      </c>
      <c r="BH2" s="234"/>
      <c r="BI2" s="234" t="s">
        <v>345</v>
      </c>
      <c r="BJ2" s="234"/>
    </row>
    <row r="3" spans="1:62" ht="15" customHeight="1">
      <c r="A3" s="232"/>
      <c r="B3" s="232"/>
      <c r="C3" s="7"/>
      <c r="D3" s="7"/>
      <c r="E3" s="233"/>
      <c r="F3" s="233"/>
      <c r="G3" s="233"/>
      <c r="H3" s="8" t="s">
        <v>346</v>
      </c>
      <c r="I3" s="8" t="s">
        <v>347</v>
      </c>
      <c r="J3" s="8" t="s">
        <v>348</v>
      </c>
      <c r="K3" s="8" t="s">
        <v>348</v>
      </c>
      <c r="L3" s="8" t="s">
        <v>349</v>
      </c>
      <c r="M3" s="233"/>
      <c r="N3" s="233"/>
      <c r="O3" s="233"/>
      <c r="P3" s="233"/>
      <c r="Q3" s="234"/>
      <c r="R3" s="234"/>
      <c r="S3" s="234"/>
      <c r="T3" s="234"/>
      <c r="U3" s="233"/>
      <c r="V3" s="233"/>
      <c r="W3" s="233"/>
      <c r="X3" s="234"/>
      <c r="Y3" s="234"/>
      <c r="Z3" s="234"/>
      <c r="AA3" s="234"/>
      <c r="AB3" s="233"/>
      <c r="AC3" s="233"/>
      <c r="AD3" s="233"/>
      <c r="AE3" s="234"/>
      <c r="AF3" s="234"/>
      <c r="AG3" s="234"/>
      <c r="AH3" s="234"/>
      <c r="AI3" s="233"/>
      <c r="AJ3" s="233"/>
      <c r="AK3" s="233"/>
      <c r="AL3" s="234"/>
      <c r="AM3" s="234"/>
      <c r="AN3" s="234"/>
      <c r="AO3" s="234"/>
      <c r="AP3" s="233"/>
      <c r="AQ3" s="233"/>
      <c r="AR3" s="233"/>
      <c r="AS3" s="234"/>
      <c r="AT3" s="234"/>
      <c r="AU3" s="234"/>
      <c r="AV3" s="234"/>
      <c r="AW3" s="233"/>
      <c r="AX3" s="233"/>
      <c r="AY3" s="233"/>
      <c r="AZ3" s="234"/>
      <c r="BA3" s="234"/>
      <c r="BB3" s="234"/>
      <c r="BC3" s="234"/>
      <c r="BD3" s="233"/>
      <c r="BE3" s="233"/>
      <c r="BF3" s="233"/>
      <c r="BG3" s="234"/>
      <c r="BH3" s="234"/>
      <c r="BI3" s="234"/>
      <c r="BJ3" s="234"/>
    </row>
    <row r="4" spans="1:62" ht="14.25" customHeight="1" hidden="1">
      <c r="A4" s="232"/>
      <c r="B4" s="232"/>
      <c r="C4" s="7"/>
      <c r="D4" s="7"/>
      <c r="E4" s="233"/>
      <c r="F4" s="233"/>
      <c r="G4" s="233"/>
      <c r="H4" s="8"/>
      <c r="I4" s="8"/>
      <c r="J4" s="8"/>
      <c r="K4" s="8"/>
      <c r="L4" s="8"/>
      <c r="M4" s="233"/>
      <c r="N4" s="233"/>
      <c r="O4" s="233"/>
      <c r="P4" s="233"/>
      <c r="Q4" s="234"/>
      <c r="R4" s="234"/>
      <c r="S4" s="234"/>
      <c r="T4" s="234"/>
      <c r="U4" s="233"/>
      <c r="V4" s="233"/>
      <c r="W4" s="233"/>
      <c r="X4" s="234"/>
      <c r="Y4" s="234"/>
      <c r="Z4" s="234"/>
      <c r="AA4" s="234"/>
      <c r="AB4" s="233"/>
      <c r="AC4" s="233"/>
      <c r="AD4" s="233"/>
      <c r="AE4" s="234"/>
      <c r="AF4" s="234"/>
      <c r="AG4" s="234"/>
      <c r="AH4" s="234"/>
      <c r="AI4" s="233"/>
      <c r="AJ4" s="233"/>
      <c r="AK4" s="233"/>
      <c r="AL4" s="234"/>
      <c r="AM4" s="234"/>
      <c r="AN4" s="234"/>
      <c r="AO4" s="234"/>
      <c r="AP4" s="233"/>
      <c r="AQ4" s="233"/>
      <c r="AR4" s="233"/>
      <c r="AS4" s="234"/>
      <c r="AT4" s="234"/>
      <c r="AU4" s="234"/>
      <c r="AV4" s="234"/>
      <c r="AW4" s="233"/>
      <c r="AX4" s="233"/>
      <c r="AY4" s="233"/>
      <c r="AZ4" s="234"/>
      <c r="BA4" s="234"/>
      <c r="BB4" s="234"/>
      <c r="BC4" s="234"/>
      <c r="BD4" s="233"/>
      <c r="BE4" s="233"/>
      <c r="BF4" s="233"/>
      <c r="BG4" s="234"/>
      <c r="BH4" s="234"/>
      <c r="BI4" s="234"/>
      <c r="BJ4" s="234"/>
    </row>
    <row r="5" spans="1:62" ht="2.25" customHeight="1">
      <c r="A5" s="79"/>
      <c r="B5" s="109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0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</row>
    <row r="6" spans="1:62" ht="14.25" customHeight="1">
      <c r="A6" s="82"/>
      <c r="B6" s="111" t="s">
        <v>350</v>
      </c>
      <c r="C6" s="112">
        <v>12</v>
      </c>
      <c r="D6" s="113"/>
      <c r="E6" s="72"/>
      <c r="F6" s="72"/>
      <c r="G6" s="72"/>
      <c r="H6" s="31" t="s">
        <v>351</v>
      </c>
      <c r="I6" s="31" t="s">
        <v>352</v>
      </c>
      <c r="J6" s="31" t="s">
        <v>353</v>
      </c>
      <c r="K6" s="31" t="s">
        <v>353</v>
      </c>
      <c r="L6" s="31"/>
      <c r="M6" s="31"/>
      <c r="N6" s="15"/>
      <c r="O6" s="31" t="s">
        <v>95</v>
      </c>
      <c r="P6" s="31"/>
      <c r="Q6" s="31" t="s">
        <v>98</v>
      </c>
      <c r="R6" s="31"/>
      <c r="S6" s="31" t="s">
        <v>99</v>
      </c>
      <c r="T6" s="31"/>
      <c r="U6" s="15"/>
      <c r="V6" s="31" t="s">
        <v>96</v>
      </c>
      <c r="W6" s="31"/>
      <c r="X6" s="31" t="s">
        <v>100</v>
      </c>
      <c r="Y6" s="31"/>
      <c r="Z6" s="31" t="s">
        <v>101</v>
      </c>
      <c r="AA6" s="31"/>
      <c r="AB6" s="15"/>
      <c r="AC6" s="31"/>
      <c r="AD6" s="31"/>
      <c r="AE6" s="31"/>
      <c r="AF6" s="31"/>
      <c r="AG6" s="31"/>
      <c r="AH6" s="31"/>
      <c r="AI6" s="15"/>
      <c r="AJ6" s="31"/>
      <c r="AK6" s="31"/>
      <c r="AL6" s="31"/>
      <c r="AM6" s="31"/>
      <c r="AN6" s="31"/>
      <c r="AO6" s="31"/>
      <c r="AP6" s="15"/>
      <c r="AQ6" s="31"/>
      <c r="AR6" s="31"/>
      <c r="AS6" s="31"/>
      <c r="AT6" s="31"/>
      <c r="AU6" s="31"/>
      <c r="AV6" s="31"/>
      <c r="AW6" s="15"/>
      <c r="AX6" s="31"/>
      <c r="AY6" s="31"/>
      <c r="AZ6" s="31"/>
      <c r="BA6" s="31"/>
      <c r="BB6" s="31"/>
      <c r="BC6" s="31"/>
      <c r="BD6" s="15"/>
      <c r="BE6" s="31"/>
      <c r="BF6" s="31"/>
      <c r="BG6" s="31"/>
      <c r="BH6" s="31"/>
      <c r="BI6" s="31"/>
      <c r="BJ6" s="31"/>
    </row>
    <row r="7" spans="1:62" ht="2.25" customHeight="1">
      <c r="A7" s="79"/>
      <c r="B7" s="11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0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</row>
    <row r="8" spans="1:62" ht="14.25" customHeight="1">
      <c r="A8" s="82"/>
      <c r="B8" s="111" t="s">
        <v>354</v>
      </c>
      <c r="C8" s="112">
        <v>11</v>
      </c>
      <c r="D8" s="113"/>
      <c r="E8" s="72"/>
      <c r="F8" s="72"/>
      <c r="G8" s="72"/>
      <c r="H8" s="31" t="s">
        <v>355</v>
      </c>
      <c r="I8" s="31" t="s">
        <v>356</v>
      </c>
      <c r="J8" s="31" t="s">
        <v>357</v>
      </c>
      <c r="K8" s="31" t="s">
        <v>357</v>
      </c>
      <c r="L8" s="31"/>
      <c r="M8" s="31"/>
      <c r="N8" s="15"/>
      <c r="O8" s="31" t="s">
        <v>95</v>
      </c>
      <c r="P8" s="31"/>
      <c r="Q8" s="31" t="s">
        <v>98</v>
      </c>
      <c r="R8" s="31"/>
      <c r="S8" s="31" t="s">
        <v>99</v>
      </c>
      <c r="T8" s="31"/>
      <c r="U8" s="15"/>
      <c r="V8" s="31" t="s">
        <v>95</v>
      </c>
      <c r="W8" s="31"/>
      <c r="X8" s="31" t="s">
        <v>100</v>
      </c>
      <c r="Y8" s="31"/>
      <c r="Z8" s="31" t="s">
        <v>161</v>
      </c>
      <c r="AA8" s="31"/>
      <c r="AB8" s="15"/>
      <c r="AC8" s="31"/>
      <c r="AD8" s="31"/>
      <c r="AE8" s="31"/>
      <c r="AF8" s="31"/>
      <c r="AG8" s="31"/>
      <c r="AH8" s="31"/>
      <c r="AI8" s="15"/>
      <c r="AJ8" s="31"/>
      <c r="AK8" s="31"/>
      <c r="AL8" s="31"/>
      <c r="AM8" s="31"/>
      <c r="AN8" s="31"/>
      <c r="AO8" s="31"/>
      <c r="AP8" s="15"/>
      <c r="AQ8" s="31"/>
      <c r="AR8" s="31"/>
      <c r="AS8" s="31"/>
      <c r="AT8" s="31"/>
      <c r="AU8" s="31"/>
      <c r="AV8" s="31"/>
      <c r="AW8" s="15"/>
      <c r="AX8" s="31"/>
      <c r="AY8" s="31"/>
      <c r="AZ8" s="31"/>
      <c r="BA8" s="31"/>
      <c r="BB8" s="31"/>
      <c r="BC8" s="31"/>
      <c r="BD8" s="15"/>
      <c r="BE8" s="31"/>
      <c r="BF8" s="31"/>
      <c r="BG8" s="31"/>
      <c r="BH8" s="31"/>
      <c r="BI8" s="31"/>
      <c r="BJ8" s="31"/>
    </row>
    <row r="9" spans="1:62" ht="2.25" customHeight="1">
      <c r="A9" s="79"/>
      <c r="B9" s="11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0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</row>
    <row r="10" spans="1:62" ht="15" customHeight="1">
      <c r="A10" s="115" t="s">
        <v>358</v>
      </c>
      <c r="B10" s="116" t="s">
        <v>359</v>
      </c>
      <c r="C10" s="112">
        <v>-1</v>
      </c>
      <c r="D10" s="113"/>
      <c r="E10" s="77" t="s">
        <v>360</v>
      </c>
      <c r="F10" s="77" t="s">
        <v>361</v>
      </c>
      <c r="G10" s="77" t="s">
        <v>362</v>
      </c>
      <c r="H10" s="78" t="s">
        <v>363</v>
      </c>
      <c r="I10" s="78" t="s">
        <v>364</v>
      </c>
      <c r="J10" s="31" t="s">
        <v>95</v>
      </c>
      <c r="K10" s="31" t="s">
        <v>95</v>
      </c>
      <c r="L10" s="31"/>
      <c r="M10" s="31"/>
      <c r="N10" s="15"/>
      <c r="O10" s="31" t="s">
        <v>365</v>
      </c>
      <c r="P10" s="31"/>
      <c r="Q10" s="32" t="s">
        <v>142</v>
      </c>
      <c r="R10" s="32"/>
      <c r="S10" s="32" t="s">
        <v>151</v>
      </c>
      <c r="T10" s="32"/>
      <c r="U10" s="15"/>
      <c r="V10" s="31" t="s">
        <v>130</v>
      </c>
      <c r="W10" s="31"/>
      <c r="X10" s="32" t="s">
        <v>120</v>
      </c>
      <c r="Y10" s="32"/>
      <c r="Z10" s="32" t="s">
        <v>107</v>
      </c>
      <c r="AA10" s="32"/>
      <c r="AB10" s="15"/>
      <c r="AC10" s="31"/>
      <c r="AD10" s="31"/>
      <c r="AE10" s="32"/>
      <c r="AF10" s="32"/>
      <c r="AG10" s="32"/>
      <c r="AH10" s="32"/>
      <c r="AI10" s="15"/>
      <c r="AJ10" s="31"/>
      <c r="AK10" s="31"/>
      <c r="AL10" s="32"/>
      <c r="AM10" s="32"/>
      <c r="AN10" s="32"/>
      <c r="AO10" s="32"/>
      <c r="AP10" s="15"/>
      <c r="AQ10" s="31"/>
      <c r="AR10" s="31"/>
      <c r="AS10" s="32"/>
      <c r="AT10" s="32"/>
      <c r="AU10" s="32"/>
      <c r="AV10" s="32"/>
      <c r="AW10" s="15"/>
      <c r="AX10" s="31"/>
      <c r="AY10" s="31"/>
      <c r="AZ10" s="32"/>
      <c r="BA10" s="32"/>
      <c r="BB10" s="32"/>
      <c r="BC10" s="32"/>
      <c r="BD10" s="15"/>
      <c r="BE10" s="31"/>
      <c r="BF10" s="31"/>
      <c r="BG10" s="32"/>
      <c r="BH10" s="32"/>
      <c r="BI10" s="32"/>
      <c r="BJ10" s="32"/>
    </row>
    <row r="11" spans="1:62" ht="14.25" customHeight="1">
      <c r="A11" s="117" t="s">
        <v>366</v>
      </c>
      <c r="B11" s="118" t="s">
        <v>367</v>
      </c>
      <c r="C11" s="112">
        <v>-2</v>
      </c>
      <c r="D11" s="113"/>
      <c r="E11" s="77"/>
      <c r="F11" s="77"/>
      <c r="G11" s="77"/>
      <c r="H11" s="78" t="s">
        <v>142</v>
      </c>
      <c r="I11" s="78" t="s">
        <v>368</v>
      </c>
      <c r="J11" s="119" t="s">
        <v>151</v>
      </c>
      <c r="K11" s="31" t="s">
        <v>151</v>
      </c>
      <c r="L11" s="31"/>
      <c r="M11" s="31"/>
      <c r="N11" s="15"/>
      <c r="O11" s="119" t="s">
        <v>146</v>
      </c>
      <c r="P11" s="119"/>
      <c r="Q11" s="32" t="s">
        <v>124</v>
      </c>
      <c r="R11" s="32"/>
      <c r="S11" s="32" t="s">
        <v>133</v>
      </c>
      <c r="T11" s="32"/>
      <c r="U11" s="15"/>
      <c r="V11" s="119" t="s">
        <v>107</v>
      </c>
      <c r="W11" s="119"/>
      <c r="X11" s="32" t="s">
        <v>107</v>
      </c>
      <c r="Y11" s="32"/>
      <c r="Z11" s="32"/>
      <c r="AA11" s="32"/>
      <c r="AB11" s="15"/>
      <c r="AC11" s="119"/>
      <c r="AD11" s="119"/>
      <c r="AE11" s="32"/>
      <c r="AF11" s="32"/>
      <c r="AG11" s="32"/>
      <c r="AH11" s="32"/>
      <c r="AI11" s="15"/>
      <c r="AJ11" s="119"/>
      <c r="AK11" s="119"/>
      <c r="AL11" s="32"/>
      <c r="AM11" s="32"/>
      <c r="AN11" s="32"/>
      <c r="AO11" s="32"/>
      <c r="AP11" s="15"/>
      <c r="AQ11" s="119"/>
      <c r="AR11" s="119"/>
      <c r="AS11" s="32"/>
      <c r="AT11" s="32"/>
      <c r="AU11" s="32"/>
      <c r="AV11" s="32"/>
      <c r="AW11" s="15"/>
      <c r="AX11" s="119"/>
      <c r="AY11" s="119"/>
      <c r="AZ11" s="32"/>
      <c r="BA11" s="32"/>
      <c r="BB11" s="32"/>
      <c r="BC11" s="32"/>
      <c r="BD11" s="15"/>
      <c r="BE11" s="119"/>
      <c r="BF11" s="119"/>
      <c r="BG11" s="32"/>
      <c r="BH11" s="32"/>
      <c r="BI11" s="32"/>
      <c r="BJ11" s="32"/>
    </row>
    <row r="12" spans="1:62" ht="24.75" customHeight="1">
      <c r="A12" s="120" t="s">
        <v>369</v>
      </c>
      <c r="B12" s="121" t="s">
        <v>370</v>
      </c>
      <c r="C12" s="112">
        <v>-3</v>
      </c>
      <c r="D12" s="113"/>
      <c r="E12" s="77"/>
      <c r="F12" s="77"/>
      <c r="G12" s="77"/>
      <c r="H12" s="78"/>
      <c r="I12" s="78"/>
      <c r="J12" s="119" t="s">
        <v>156</v>
      </c>
      <c r="K12" s="31" t="s">
        <v>156</v>
      </c>
      <c r="L12" s="31"/>
      <c r="M12" s="31"/>
      <c r="N12" s="15"/>
      <c r="O12" s="119" t="s">
        <v>146</v>
      </c>
      <c r="P12" s="119"/>
      <c r="Q12" s="32" t="s">
        <v>124</v>
      </c>
      <c r="R12" s="32"/>
      <c r="S12" s="32" t="s">
        <v>133</v>
      </c>
      <c r="T12" s="32"/>
      <c r="U12" s="15"/>
      <c r="V12" s="119" t="s">
        <v>120</v>
      </c>
      <c r="W12" s="119"/>
      <c r="X12" s="32" t="s">
        <v>107</v>
      </c>
      <c r="Y12" s="32"/>
      <c r="Z12" s="32" t="s">
        <v>107</v>
      </c>
      <c r="AA12" s="32"/>
      <c r="AB12" s="15"/>
      <c r="AC12" s="119"/>
      <c r="AD12" s="119"/>
      <c r="AE12" s="32"/>
      <c r="AF12" s="32"/>
      <c r="AG12" s="32"/>
      <c r="AH12" s="32"/>
      <c r="AI12" s="15"/>
      <c r="AJ12" s="119"/>
      <c r="AK12" s="119"/>
      <c r="AL12" s="32"/>
      <c r="AM12" s="32"/>
      <c r="AN12" s="32"/>
      <c r="AO12" s="32"/>
      <c r="AP12" s="15"/>
      <c r="AQ12" s="119"/>
      <c r="AR12" s="119"/>
      <c r="AS12" s="32"/>
      <c r="AT12" s="32"/>
      <c r="AU12" s="32"/>
      <c r="AV12" s="32"/>
      <c r="AW12" s="15"/>
      <c r="AX12" s="119"/>
      <c r="AY12" s="119"/>
      <c r="AZ12" s="32"/>
      <c r="BA12" s="32"/>
      <c r="BB12" s="32"/>
      <c r="BC12" s="32"/>
      <c r="BD12" s="15"/>
      <c r="BE12" s="119"/>
      <c r="BF12" s="119"/>
      <c r="BG12" s="32"/>
      <c r="BH12" s="32"/>
      <c r="BI12" s="32"/>
      <c r="BJ12" s="32"/>
    </row>
    <row r="13" spans="1:62" ht="2.25" customHeight="1">
      <c r="A13" s="79"/>
      <c r="B13" s="114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0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</row>
    <row r="14" spans="1:62" ht="15" customHeight="1">
      <c r="A14" s="115" t="s">
        <v>371</v>
      </c>
      <c r="B14" s="116" t="s">
        <v>372</v>
      </c>
      <c r="C14" s="112">
        <v>-4</v>
      </c>
      <c r="D14" s="113"/>
      <c r="E14" s="77" t="s">
        <v>373</v>
      </c>
      <c r="F14" s="77" t="s">
        <v>374</v>
      </c>
      <c r="G14" s="77" t="s">
        <v>375</v>
      </c>
      <c r="H14" s="78" t="s">
        <v>101</v>
      </c>
      <c r="I14" s="78" t="s">
        <v>376</v>
      </c>
      <c r="J14" s="31" t="s">
        <v>377</v>
      </c>
      <c r="K14" s="31" t="s">
        <v>377</v>
      </c>
      <c r="L14" s="31"/>
      <c r="M14" s="31"/>
      <c r="N14" s="15"/>
      <c r="O14" s="31" t="s">
        <v>130</v>
      </c>
      <c r="P14" s="31"/>
      <c r="Q14" s="32" t="s">
        <v>105</v>
      </c>
      <c r="R14" s="32"/>
      <c r="S14" s="32" t="s">
        <v>105</v>
      </c>
      <c r="T14" s="32"/>
      <c r="U14" s="15"/>
      <c r="V14" s="31" t="s">
        <v>378</v>
      </c>
      <c r="W14" s="31"/>
      <c r="X14" s="32" t="s">
        <v>123</v>
      </c>
      <c r="Y14" s="32"/>
      <c r="Z14" s="32" t="s">
        <v>149</v>
      </c>
      <c r="AA14" s="32"/>
      <c r="AB14" s="15"/>
      <c r="AC14" s="31"/>
      <c r="AD14" s="31"/>
      <c r="AE14" s="32"/>
      <c r="AF14" s="32"/>
      <c r="AG14" s="32"/>
      <c r="AH14" s="32"/>
      <c r="AI14" s="15"/>
      <c r="AJ14" s="31"/>
      <c r="AK14" s="31"/>
      <c r="AL14" s="32"/>
      <c r="AM14" s="32"/>
      <c r="AN14" s="32"/>
      <c r="AO14" s="32"/>
      <c r="AP14" s="15"/>
      <c r="AQ14" s="31"/>
      <c r="AR14" s="31"/>
      <c r="AS14" s="32"/>
      <c r="AT14" s="32"/>
      <c r="AU14" s="32"/>
      <c r="AV14" s="32"/>
      <c r="AW14" s="15"/>
      <c r="AX14" s="31"/>
      <c r="AY14" s="31"/>
      <c r="AZ14" s="32"/>
      <c r="BA14" s="32"/>
      <c r="BB14" s="32"/>
      <c r="BC14" s="32"/>
      <c r="BD14" s="15"/>
      <c r="BE14" s="31"/>
      <c r="BF14" s="31"/>
      <c r="BG14" s="32"/>
      <c r="BH14" s="32"/>
      <c r="BI14" s="32"/>
      <c r="BJ14" s="32"/>
    </row>
    <row r="15" spans="1:62" ht="14.25" customHeight="1">
      <c r="A15" s="117" t="s">
        <v>379</v>
      </c>
      <c r="B15" s="118" t="s">
        <v>367</v>
      </c>
      <c r="C15" s="112">
        <v>-5</v>
      </c>
      <c r="D15" s="113"/>
      <c r="E15" s="77"/>
      <c r="F15" s="77"/>
      <c r="G15" s="77"/>
      <c r="H15" s="78"/>
      <c r="I15" s="78"/>
      <c r="J15" s="119" t="s">
        <v>130</v>
      </c>
      <c r="K15" s="31" t="s">
        <v>130</v>
      </c>
      <c r="L15" s="31"/>
      <c r="M15" s="31"/>
      <c r="N15" s="15"/>
      <c r="O15" s="119" t="s">
        <v>105</v>
      </c>
      <c r="P15" s="119"/>
      <c r="Q15" s="32" t="s">
        <v>105</v>
      </c>
      <c r="R15" s="32"/>
      <c r="S15" s="32"/>
      <c r="T15" s="32"/>
      <c r="U15" s="15"/>
      <c r="V15" s="119" t="s">
        <v>105</v>
      </c>
      <c r="W15" s="119"/>
      <c r="X15" s="32"/>
      <c r="Y15" s="32"/>
      <c r="Z15" s="32" t="s">
        <v>105</v>
      </c>
      <c r="AA15" s="32"/>
      <c r="AB15" s="15"/>
      <c r="AC15" s="119"/>
      <c r="AD15" s="119"/>
      <c r="AE15" s="32"/>
      <c r="AF15" s="32"/>
      <c r="AG15" s="32"/>
      <c r="AH15" s="32"/>
      <c r="AI15" s="15"/>
      <c r="AJ15" s="119"/>
      <c r="AK15" s="119"/>
      <c r="AL15" s="32"/>
      <c r="AM15" s="32"/>
      <c r="AN15" s="32"/>
      <c r="AO15" s="32"/>
      <c r="AP15" s="15"/>
      <c r="AQ15" s="119"/>
      <c r="AR15" s="119"/>
      <c r="AS15" s="32"/>
      <c r="AT15" s="32"/>
      <c r="AU15" s="32"/>
      <c r="AV15" s="32"/>
      <c r="AW15" s="15"/>
      <c r="AX15" s="119"/>
      <c r="AY15" s="119"/>
      <c r="AZ15" s="32"/>
      <c r="BA15" s="32"/>
      <c r="BB15" s="32"/>
      <c r="BC15" s="32"/>
      <c r="BD15" s="15"/>
      <c r="BE15" s="119"/>
      <c r="BF15" s="119"/>
      <c r="BG15" s="32"/>
      <c r="BH15" s="32"/>
      <c r="BI15" s="32"/>
      <c r="BJ15" s="32"/>
    </row>
    <row r="16" spans="1:62" ht="24.75" customHeight="1">
      <c r="A16" s="120" t="s">
        <v>380</v>
      </c>
      <c r="B16" s="121" t="s">
        <v>370</v>
      </c>
      <c r="C16" s="112">
        <v>-6</v>
      </c>
      <c r="D16" s="113"/>
      <c r="E16" s="77"/>
      <c r="F16" s="77"/>
      <c r="G16" s="77"/>
      <c r="H16" s="78"/>
      <c r="I16" s="78"/>
      <c r="J16" s="119" t="s">
        <v>378</v>
      </c>
      <c r="K16" s="31" t="s">
        <v>378</v>
      </c>
      <c r="L16" s="31"/>
      <c r="M16" s="31"/>
      <c r="N16" s="15"/>
      <c r="O16" s="119" t="s">
        <v>105</v>
      </c>
      <c r="P16" s="119"/>
      <c r="Q16" s="32"/>
      <c r="R16" s="32"/>
      <c r="S16" s="32" t="s">
        <v>105</v>
      </c>
      <c r="T16" s="32"/>
      <c r="U16" s="15"/>
      <c r="V16" s="119" t="s">
        <v>160</v>
      </c>
      <c r="W16" s="119"/>
      <c r="X16" s="32" t="s">
        <v>123</v>
      </c>
      <c r="Y16" s="32"/>
      <c r="Z16" s="32" t="s">
        <v>129</v>
      </c>
      <c r="AA16" s="32"/>
      <c r="AB16" s="15"/>
      <c r="AC16" s="119"/>
      <c r="AD16" s="119"/>
      <c r="AE16" s="32"/>
      <c r="AF16" s="32"/>
      <c r="AG16" s="32"/>
      <c r="AH16" s="32"/>
      <c r="AI16" s="15"/>
      <c r="AJ16" s="119"/>
      <c r="AK16" s="119"/>
      <c r="AL16" s="32"/>
      <c r="AM16" s="32"/>
      <c r="AN16" s="32"/>
      <c r="AO16" s="32"/>
      <c r="AP16" s="15"/>
      <c r="AQ16" s="119"/>
      <c r="AR16" s="119"/>
      <c r="AS16" s="32"/>
      <c r="AT16" s="32"/>
      <c r="AU16" s="32"/>
      <c r="AV16" s="32"/>
      <c r="AW16" s="15"/>
      <c r="AX16" s="119"/>
      <c r="AY16" s="119"/>
      <c r="AZ16" s="32"/>
      <c r="BA16" s="32"/>
      <c r="BB16" s="32"/>
      <c r="BC16" s="32"/>
      <c r="BD16" s="15"/>
      <c r="BE16" s="119"/>
      <c r="BF16" s="119"/>
      <c r="BG16" s="32"/>
      <c r="BH16" s="32"/>
      <c r="BI16" s="32"/>
      <c r="BJ16" s="32"/>
    </row>
    <row r="17" spans="1:62" ht="2.25" customHeight="1">
      <c r="A17" s="79"/>
      <c r="B17" s="114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0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</row>
    <row r="18" spans="1:62" ht="14.25" customHeight="1">
      <c r="A18" s="82" t="s">
        <v>381</v>
      </c>
      <c r="B18" s="111" t="s">
        <v>382</v>
      </c>
      <c r="C18" s="112">
        <v>-7</v>
      </c>
      <c r="D18" s="113"/>
      <c r="E18" s="72"/>
      <c r="F18" s="72"/>
      <c r="G18" s="72"/>
      <c r="H18" s="78" t="s">
        <v>111</v>
      </c>
      <c r="I18" s="78" t="s">
        <v>121</v>
      </c>
      <c r="J18" s="31" t="s">
        <v>105</v>
      </c>
      <c r="K18" s="31" t="s">
        <v>105</v>
      </c>
      <c r="L18" s="31"/>
      <c r="M18" s="31"/>
      <c r="N18" s="15"/>
      <c r="O18" s="31"/>
      <c r="P18" s="31"/>
      <c r="Q18" s="32"/>
      <c r="R18" s="32"/>
      <c r="S18" s="32"/>
      <c r="T18" s="32"/>
      <c r="U18" s="15"/>
      <c r="V18" s="31" t="s">
        <v>105</v>
      </c>
      <c r="W18" s="31"/>
      <c r="X18" s="32"/>
      <c r="Y18" s="32"/>
      <c r="Z18" s="32" t="s">
        <v>105</v>
      </c>
      <c r="AA18" s="32"/>
      <c r="AB18" s="15"/>
      <c r="AC18" s="31"/>
      <c r="AD18" s="31"/>
      <c r="AE18" s="32"/>
      <c r="AF18" s="32"/>
      <c r="AG18" s="32"/>
      <c r="AH18" s="32"/>
      <c r="AI18" s="15"/>
      <c r="AJ18" s="31"/>
      <c r="AK18" s="31"/>
      <c r="AL18" s="32"/>
      <c r="AM18" s="32"/>
      <c r="AN18" s="32"/>
      <c r="AO18" s="32"/>
      <c r="AP18" s="15"/>
      <c r="AQ18" s="31"/>
      <c r="AR18" s="31"/>
      <c r="AS18" s="32"/>
      <c r="AT18" s="32"/>
      <c r="AU18" s="32"/>
      <c r="AV18" s="32"/>
      <c r="AW18" s="15"/>
      <c r="AX18" s="31"/>
      <c r="AY18" s="31"/>
      <c r="AZ18" s="32"/>
      <c r="BA18" s="32"/>
      <c r="BB18" s="32"/>
      <c r="BC18" s="32"/>
      <c r="BD18" s="15"/>
      <c r="BE18" s="31"/>
      <c r="BF18" s="31"/>
      <c r="BG18" s="32"/>
      <c r="BH18" s="32"/>
      <c r="BI18" s="32"/>
      <c r="BJ18" s="32"/>
    </row>
    <row r="19" spans="1:62" ht="2.25" customHeight="1">
      <c r="A19" s="79"/>
      <c r="B19" s="11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0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</row>
    <row r="20" spans="1:62" ht="14.25" customHeight="1">
      <c r="A20" s="82" t="s">
        <v>383</v>
      </c>
      <c r="B20" s="111" t="s">
        <v>384</v>
      </c>
      <c r="C20" s="112">
        <v>-8</v>
      </c>
      <c r="D20" s="113"/>
      <c r="E20" s="72"/>
      <c r="F20" s="72"/>
      <c r="G20" s="72"/>
      <c r="H20" s="78" t="s">
        <v>110</v>
      </c>
      <c r="I20" s="78" t="s">
        <v>124</v>
      </c>
      <c r="J20" s="31" t="s">
        <v>110</v>
      </c>
      <c r="K20" s="31" t="s">
        <v>110</v>
      </c>
      <c r="L20" s="31"/>
      <c r="M20" s="31"/>
      <c r="N20" s="15"/>
      <c r="O20" s="31"/>
      <c r="P20" s="31"/>
      <c r="Q20" s="32"/>
      <c r="R20" s="32"/>
      <c r="S20" s="32"/>
      <c r="T20" s="32"/>
      <c r="U20" s="15"/>
      <c r="V20" s="31" t="s">
        <v>110</v>
      </c>
      <c r="W20" s="31"/>
      <c r="X20" s="32"/>
      <c r="Y20" s="32"/>
      <c r="Z20" s="32" t="s">
        <v>110</v>
      </c>
      <c r="AA20" s="32"/>
      <c r="AB20" s="15"/>
      <c r="AC20" s="31"/>
      <c r="AD20" s="31"/>
      <c r="AE20" s="32"/>
      <c r="AF20" s="32"/>
      <c r="AG20" s="32"/>
      <c r="AH20" s="32"/>
      <c r="AI20" s="15"/>
      <c r="AJ20" s="31"/>
      <c r="AK20" s="31"/>
      <c r="AL20" s="32"/>
      <c r="AM20" s="32"/>
      <c r="AN20" s="32"/>
      <c r="AO20" s="32"/>
      <c r="AP20" s="15"/>
      <c r="AQ20" s="31"/>
      <c r="AR20" s="31"/>
      <c r="AS20" s="32"/>
      <c r="AT20" s="32"/>
      <c r="AU20" s="32"/>
      <c r="AV20" s="32"/>
      <c r="AW20" s="15"/>
      <c r="AX20" s="31"/>
      <c r="AY20" s="31"/>
      <c r="AZ20" s="32"/>
      <c r="BA20" s="32"/>
      <c r="BB20" s="32"/>
      <c r="BC20" s="32"/>
      <c r="BD20" s="15"/>
      <c r="BE20" s="31"/>
      <c r="BF20" s="31"/>
      <c r="BG20" s="32"/>
      <c r="BH20" s="32"/>
      <c r="BI20" s="32"/>
      <c r="BJ20" s="32"/>
    </row>
    <row r="21" spans="1:62" ht="2.25" customHeight="1">
      <c r="A21" s="79"/>
      <c r="B21" s="114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110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</row>
    <row r="22" spans="1:62" ht="14.25" customHeight="1">
      <c r="A22" s="235"/>
      <c r="B22" s="235" t="s">
        <v>385</v>
      </c>
      <c r="C22" s="241" t="s">
        <v>222</v>
      </c>
      <c r="D22" s="235"/>
      <c r="E22" s="235"/>
      <c r="F22" s="235"/>
      <c r="G22" s="235"/>
      <c r="H22" s="235"/>
      <c r="I22" s="235"/>
      <c r="J22" s="242" t="s">
        <v>386</v>
      </c>
      <c r="K22" s="242"/>
      <c r="L22" s="242"/>
      <c r="M22" s="242"/>
      <c r="N22" s="20"/>
      <c r="O22" s="243" t="s">
        <v>387</v>
      </c>
      <c r="P22" s="243"/>
      <c r="Q22" s="242" t="s">
        <v>388</v>
      </c>
      <c r="R22" s="242"/>
      <c r="S22" s="242" t="s">
        <v>389</v>
      </c>
      <c r="T22" s="242"/>
      <c r="U22" s="20"/>
      <c r="V22" s="243" t="s">
        <v>387</v>
      </c>
      <c r="W22" s="243"/>
      <c r="X22" s="242" t="s">
        <v>390</v>
      </c>
      <c r="Y22" s="242"/>
      <c r="Z22" s="242" t="s">
        <v>391</v>
      </c>
      <c r="AA22" s="242"/>
      <c r="AB22" s="20"/>
      <c r="AC22" s="243" t="s">
        <v>387</v>
      </c>
      <c r="AD22" s="243"/>
      <c r="AE22" s="242"/>
      <c r="AF22" s="242"/>
      <c r="AG22" s="242"/>
      <c r="AH22" s="242"/>
      <c r="AI22" s="20"/>
      <c r="AJ22" s="243" t="s">
        <v>387</v>
      </c>
      <c r="AK22" s="243"/>
      <c r="AL22" s="242"/>
      <c r="AM22" s="242"/>
      <c r="AN22" s="242"/>
      <c r="AO22" s="242"/>
      <c r="AP22" s="20"/>
      <c r="AQ22" s="243" t="s">
        <v>387</v>
      </c>
      <c r="AR22" s="243"/>
      <c r="AS22" s="242"/>
      <c r="AT22" s="242"/>
      <c r="AU22" s="242"/>
      <c r="AV22" s="242"/>
      <c r="AW22" s="20"/>
      <c r="AX22" s="243" t="s">
        <v>387</v>
      </c>
      <c r="AY22" s="243"/>
      <c r="AZ22" s="242"/>
      <c r="BA22" s="242"/>
      <c r="BB22" s="242"/>
      <c r="BC22" s="242"/>
      <c r="BD22" s="20"/>
      <c r="BE22" s="243" t="s">
        <v>387</v>
      </c>
      <c r="BF22" s="243"/>
      <c r="BG22" s="242"/>
      <c r="BH22" s="242"/>
      <c r="BI22" s="242"/>
      <c r="BJ22" s="242"/>
    </row>
    <row r="23" spans="1:62" ht="14.25" customHeight="1">
      <c r="A23" s="238"/>
      <c r="B23" s="239"/>
      <c r="C23" s="235" t="s">
        <v>392</v>
      </c>
      <c r="D23" s="235"/>
      <c r="E23" s="235"/>
      <c r="F23" s="235"/>
      <c r="G23" s="235"/>
      <c r="H23" s="235"/>
      <c r="I23" s="235"/>
      <c r="J23" s="242" t="s">
        <v>146</v>
      </c>
      <c r="K23" s="242"/>
      <c r="L23" s="242"/>
      <c r="M23" s="242"/>
      <c r="N23" s="20"/>
      <c r="O23" s="243" t="s">
        <v>387</v>
      </c>
      <c r="P23" s="243"/>
      <c r="Q23" s="242" t="s">
        <v>160</v>
      </c>
      <c r="R23" s="242"/>
      <c r="S23" s="242" t="s">
        <v>160</v>
      </c>
      <c r="T23" s="242"/>
      <c r="U23" s="20"/>
      <c r="V23" s="243" t="s">
        <v>387</v>
      </c>
      <c r="W23" s="243"/>
      <c r="X23" s="242"/>
      <c r="Y23" s="242"/>
      <c r="Z23" s="242" t="s">
        <v>139</v>
      </c>
      <c r="AA23" s="242"/>
      <c r="AB23" s="20"/>
      <c r="AC23" s="243" t="s">
        <v>387</v>
      </c>
      <c r="AD23" s="243"/>
      <c r="AE23" s="242"/>
      <c r="AF23" s="242"/>
      <c r="AG23" s="242"/>
      <c r="AH23" s="242"/>
      <c r="AI23" s="20"/>
      <c r="AJ23" s="243" t="s">
        <v>387</v>
      </c>
      <c r="AK23" s="243"/>
      <c r="AL23" s="242"/>
      <c r="AM23" s="242"/>
      <c r="AN23" s="242"/>
      <c r="AO23" s="242"/>
      <c r="AP23" s="20"/>
      <c r="AQ23" s="243" t="s">
        <v>387</v>
      </c>
      <c r="AR23" s="243"/>
      <c r="AS23" s="242"/>
      <c r="AT23" s="242"/>
      <c r="AU23" s="242"/>
      <c r="AV23" s="242"/>
      <c r="AW23" s="20"/>
      <c r="AX23" s="243" t="s">
        <v>387</v>
      </c>
      <c r="AY23" s="243"/>
      <c r="AZ23" s="242"/>
      <c r="BA23" s="242"/>
      <c r="BB23" s="242"/>
      <c r="BC23" s="242"/>
      <c r="BD23" s="20"/>
      <c r="BE23" s="243" t="s">
        <v>387</v>
      </c>
      <c r="BF23" s="243"/>
      <c r="BG23" s="242"/>
      <c r="BH23" s="242"/>
      <c r="BI23" s="242"/>
      <c r="BJ23" s="242"/>
    </row>
    <row r="24" spans="1:62" ht="14.25" customHeight="1" hidden="1">
      <c r="A24" s="238"/>
      <c r="B24" s="235"/>
      <c r="C24" s="235" t="s">
        <v>393</v>
      </c>
      <c r="D24" s="235"/>
      <c r="E24" s="235"/>
      <c r="F24" s="235"/>
      <c r="G24" s="235"/>
      <c r="H24" s="235"/>
      <c r="I24" s="235"/>
      <c r="J24" s="242"/>
      <c r="K24" s="242"/>
      <c r="L24" s="242"/>
      <c r="M24" s="242"/>
      <c r="N24" s="20"/>
      <c r="O24" s="243" t="s">
        <v>387</v>
      </c>
      <c r="P24" s="243"/>
      <c r="Q24" s="242"/>
      <c r="R24" s="242"/>
      <c r="S24" s="242"/>
      <c r="T24" s="242"/>
      <c r="U24" s="20"/>
      <c r="V24" s="243" t="s">
        <v>387</v>
      </c>
      <c r="W24" s="243"/>
      <c r="X24" s="242"/>
      <c r="Y24" s="242"/>
      <c r="Z24" s="242"/>
      <c r="AA24" s="242"/>
      <c r="AB24" s="20"/>
      <c r="AC24" s="243" t="s">
        <v>387</v>
      </c>
      <c r="AD24" s="243"/>
      <c r="AE24" s="242"/>
      <c r="AF24" s="242"/>
      <c r="AG24" s="242"/>
      <c r="AH24" s="242"/>
      <c r="AI24" s="20"/>
      <c r="AJ24" s="243" t="s">
        <v>387</v>
      </c>
      <c r="AK24" s="243"/>
      <c r="AL24" s="242"/>
      <c r="AM24" s="242"/>
      <c r="AN24" s="242"/>
      <c r="AO24" s="242"/>
      <c r="AP24" s="20"/>
      <c r="AQ24" s="243" t="s">
        <v>387</v>
      </c>
      <c r="AR24" s="243"/>
      <c r="AS24" s="242"/>
      <c r="AT24" s="242"/>
      <c r="AU24" s="242"/>
      <c r="AV24" s="242"/>
      <c r="AW24" s="20"/>
      <c r="AX24" s="243" t="s">
        <v>387</v>
      </c>
      <c r="AY24" s="243"/>
      <c r="AZ24" s="242"/>
      <c r="BA24" s="242"/>
      <c r="BB24" s="242"/>
      <c r="BC24" s="242"/>
      <c r="BD24" s="20"/>
      <c r="BE24" s="243" t="s">
        <v>387</v>
      </c>
      <c r="BF24" s="243"/>
      <c r="BG24" s="242"/>
      <c r="BH24" s="242"/>
      <c r="BI24" s="242"/>
      <c r="BJ24" s="242"/>
    </row>
    <row r="25" spans="1:62" ht="14.25" customHeight="1">
      <c r="A25" s="238"/>
      <c r="B25" s="235"/>
      <c r="C25" s="235" t="s">
        <v>225</v>
      </c>
      <c r="D25" s="235"/>
      <c r="E25" s="235"/>
      <c r="F25" s="235"/>
      <c r="G25" s="235"/>
      <c r="H25" s="235"/>
      <c r="I25" s="235"/>
      <c r="J25" s="242" t="s">
        <v>131</v>
      </c>
      <c r="K25" s="242"/>
      <c r="L25" s="242"/>
      <c r="M25" s="242"/>
      <c r="N25" s="20"/>
      <c r="O25" s="243" t="s">
        <v>387</v>
      </c>
      <c r="P25" s="243"/>
      <c r="Q25" s="242" t="s">
        <v>394</v>
      </c>
      <c r="R25" s="242"/>
      <c r="S25" s="242" t="s">
        <v>395</v>
      </c>
      <c r="T25" s="242"/>
      <c r="U25" s="20"/>
      <c r="V25" s="243" t="s">
        <v>387</v>
      </c>
      <c r="W25" s="243"/>
      <c r="X25" s="242" t="s">
        <v>396</v>
      </c>
      <c r="Y25" s="242"/>
      <c r="Z25" s="242" t="s">
        <v>397</v>
      </c>
      <c r="AA25" s="242"/>
      <c r="AB25" s="20"/>
      <c r="AC25" s="243" t="s">
        <v>387</v>
      </c>
      <c r="AD25" s="243"/>
      <c r="AE25" s="242"/>
      <c r="AF25" s="242"/>
      <c r="AG25" s="242"/>
      <c r="AH25" s="242"/>
      <c r="AI25" s="20"/>
      <c r="AJ25" s="243" t="s">
        <v>387</v>
      </c>
      <c r="AK25" s="243"/>
      <c r="AL25" s="242"/>
      <c r="AM25" s="242"/>
      <c r="AN25" s="242"/>
      <c r="AO25" s="242"/>
      <c r="AP25" s="20"/>
      <c r="AQ25" s="243" t="s">
        <v>387</v>
      </c>
      <c r="AR25" s="243"/>
      <c r="AS25" s="242"/>
      <c r="AT25" s="242"/>
      <c r="AU25" s="242"/>
      <c r="AV25" s="242"/>
      <c r="AW25" s="20"/>
      <c r="AX25" s="243" t="s">
        <v>387</v>
      </c>
      <c r="AY25" s="243"/>
      <c r="AZ25" s="242"/>
      <c r="BA25" s="242"/>
      <c r="BB25" s="242"/>
      <c r="BC25" s="242"/>
      <c r="BD25" s="20"/>
      <c r="BE25" s="243" t="s">
        <v>387</v>
      </c>
      <c r="BF25" s="243"/>
      <c r="BG25" s="242"/>
      <c r="BH25" s="242"/>
      <c r="BI25" s="242"/>
      <c r="BJ25" s="242"/>
    </row>
    <row r="26" spans="1:62" ht="14.25" customHeight="1" hidden="1">
      <c r="A26" s="238"/>
      <c r="B26" s="235"/>
      <c r="C26" s="235" t="s">
        <v>224</v>
      </c>
      <c r="D26" s="235"/>
      <c r="E26" s="235"/>
      <c r="F26" s="235"/>
      <c r="G26" s="235"/>
      <c r="H26" s="235"/>
      <c r="I26" s="235"/>
      <c r="J26" s="242" t="s">
        <v>131</v>
      </c>
      <c r="K26" s="242"/>
      <c r="L26" s="242"/>
      <c r="M26" s="242"/>
      <c r="N26" s="20"/>
      <c r="O26" s="243" t="s">
        <v>387</v>
      </c>
      <c r="P26" s="243"/>
      <c r="Q26" s="242" t="s">
        <v>394</v>
      </c>
      <c r="R26" s="242"/>
      <c r="S26" s="242" t="s">
        <v>395</v>
      </c>
      <c r="T26" s="242"/>
      <c r="U26" s="20"/>
      <c r="V26" s="243" t="s">
        <v>387</v>
      </c>
      <c r="W26" s="243"/>
      <c r="X26" s="242" t="s">
        <v>396</v>
      </c>
      <c r="Y26" s="242"/>
      <c r="Z26" s="242" t="s">
        <v>397</v>
      </c>
      <c r="AA26" s="242"/>
      <c r="AB26" s="20"/>
      <c r="AC26" s="243" t="s">
        <v>387</v>
      </c>
      <c r="AD26" s="243"/>
      <c r="AE26" s="242"/>
      <c r="AF26" s="242"/>
      <c r="AG26" s="242"/>
      <c r="AH26" s="242"/>
      <c r="AI26" s="20"/>
      <c r="AJ26" s="243" t="s">
        <v>387</v>
      </c>
      <c r="AK26" s="243"/>
      <c r="AL26" s="242"/>
      <c r="AM26" s="242"/>
      <c r="AN26" s="242"/>
      <c r="AO26" s="242"/>
      <c r="AP26" s="20"/>
      <c r="AQ26" s="243" t="s">
        <v>387</v>
      </c>
      <c r="AR26" s="243"/>
      <c r="AS26" s="242"/>
      <c r="AT26" s="242"/>
      <c r="AU26" s="242"/>
      <c r="AV26" s="242"/>
      <c r="AW26" s="20"/>
      <c r="AX26" s="243" t="s">
        <v>387</v>
      </c>
      <c r="AY26" s="243"/>
      <c r="AZ26" s="242"/>
      <c r="BA26" s="242"/>
      <c r="BB26" s="242"/>
      <c r="BC26" s="242"/>
      <c r="BD26" s="20"/>
      <c r="BE26" s="243" t="s">
        <v>387</v>
      </c>
      <c r="BF26" s="243"/>
      <c r="BG26" s="242"/>
      <c r="BH26" s="242"/>
      <c r="BI26" s="242"/>
      <c r="BJ26" s="242"/>
    </row>
    <row r="27" spans="1:62" ht="14.25" customHeight="1" hidden="1">
      <c r="A27" s="238"/>
      <c r="B27" s="240"/>
      <c r="C27" s="235" t="s">
        <v>398</v>
      </c>
      <c r="D27" s="235"/>
      <c r="E27" s="235"/>
      <c r="F27" s="235"/>
      <c r="G27" s="235"/>
      <c r="H27" s="235"/>
      <c r="I27" s="235"/>
      <c r="J27" s="242"/>
      <c r="K27" s="242"/>
      <c r="L27" s="242"/>
      <c r="M27" s="242"/>
      <c r="N27" s="20"/>
      <c r="O27" s="243" t="s">
        <v>387</v>
      </c>
      <c r="P27" s="243"/>
      <c r="Q27" s="242"/>
      <c r="R27" s="242"/>
      <c r="S27" s="242"/>
      <c r="T27" s="242"/>
      <c r="U27" s="20"/>
      <c r="V27" s="243" t="s">
        <v>387</v>
      </c>
      <c r="W27" s="243"/>
      <c r="X27" s="242"/>
      <c r="Y27" s="242"/>
      <c r="Z27" s="242"/>
      <c r="AA27" s="242"/>
      <c r="AB27" s="20"/>
      <c r="AC27" s="243" t="s">
        <v>387</v>
      </c>
      <c r="AD27" s="243"/>
      <c r="AE27" s="242"/>
      <c r="AF27" s="242"/>
      <c r="AG27" s="242"/>
      <c r="AH27" s="242"/>
      <c r="AI27" s="20"/>
      <c r="AJ27" s="243" t="s">
        <v>387</v>
      </c>
      <c r="AK27" s="243"/>
      <c r="AL27" s="242"/>
      <c r="AM27" s="242"/>
      <c r="AN27" s="242"/>
      <c r="AO27" s="242"/>
      <c r="AP27" s="20"/>
      <c r="AQ27" s="243" t="s">
        <v>387</v>
      </c>
      <c r="AR27" s="243"/>
      <c r="AS27" s="242"/>
      <c r="AT27" s="242"/>
      <c r="AU27" s="242"/>
      <c r="AV27" s="242"/>
      <c r="AW27" s="20"/>
      <c r="AX27" s="243" t="s">
        <v>387</v>
      </c>
      <c r="AY27" s="243"/>
      <c r="AZ27" s="242"/>
      <c r="BA27" s="242"/>
      <c r="BB27" s="242"/>
      <c r="BC27" s="242"/>
      <c r="BD27" s="20"/>
      <c r="BE27" s="243" t="s">
        <v>387</v>
      </c>
      <c r="BF27" s="243"/>
      <c r="BG27" s="242"/>
      <c r="BH27" s="242"/>
      <c r="BI27" s="242"/>
      <c r="BJ27" s="242"/>
    </row>
    <row r="28" spans="1:62" ht="14.25" customHeight="1" hidden="1">
      <c r="A28" s="122"/>
      <c r="B28" s="122" t="s">
        <v>399</v>
      </c>
      <c r="C28" s="244" t="s">
        <v>400</v>
      </c>
      <c r="D28" s="245"/>
      <c r="E28" s="245"/>
      <c r="F28" s="245"/>
      <c r="G28" s="245"/>
      <c r="H28" s="245"/>
      <c r="I28" s="245"/>
      <c r="J28" s="246" t="s">
        <v>401</v>
      </c>
      <c r="K28" s="246"/>
      <c r="L28" s="246"/>
      <c r="M28" s="246"/>
      <c r="N28" s="8"/>
      <c r="O28" s="234" t="s">
        <v>387</v>
      </c>
      <c r="P28" s="234"/>
      <c r="Q28" s="246" t="s">
        <v>402</v>
      </c>
      <c r="R28" s="246"/>
      <c r="S28" s="246"/>
      <c r="T28" s="246"/>
      <c r="U28" s="8"/>
      <c r="V28" s="234" t="s">
        <v>387</v>
      </c>
      <c r="W28" s="234"/>
      <c r="X28" s="246" t="s">
        <v>403</v>
      </c>
      <c r="Y28" s="246"/>
      <c r="Z28" s="246"/>
      <c r="AA28" s="246"/>
      <c r="AB28" s="8"/>
      <c r="AC28" s="234" t="s">
        <v>387</v>
      </c>
      <c r="AD28" s="234"/>
      <c r="AE28" s="246"/>
      <c r="AF28" s="246"/>
      <c r="AG28" s="246"/>
      <c r="AH28" s="246"/>
      <c r="AI28" s="8"/>
      <c r="AJ28" s="234" t="s">
        <v>387</v>
      </c>
      <c r="AK28" s="234"/>
      <c r="AL28" s="246"/>
      <c r="AM28" s="246"/>
      <c r="AN28" s="246"/>
      <c r="AO28" s="246"/>
      <c r="AP28" s="8"/>
      <c r="AQ28" s="234" t="s">
        <v>387</v>
      </c>
      <c r="AR28" s="234"/>
      <c r="AS28" s="246"/>
      <c r="AT28" s="246"/>
      <c r="AU28" s="246"/>
      <c r="AV28" s="246"/>
      <c r="AW28" s="8"/>
      <c r="AX28" s="234" t="s">
        <v>387</v>
      </c>
      <c r="AY28" s="234"/>
      <c r="AZ28" s="246"/>
      <c r="BA28" s="246"/>
      <c r="BB28" s="246"/>
      <c r="BC28" s="246"/>
      <c r="BD28" s="8"/>
      <c r="BE28" s="234" t="s">
        <v>387</v>
      </c>
      <c r="BF28" s="234"/>
      <c r="BG28" s="246"/>
      <c r="BH28" s="246"/>
      <c r="BI28" s="246"/>
      <c r="BJ28" s="246"/>
    </row>
    <row r="29" spans="1:62" ht="14.25" customHeight="1" hidden="1">
      <c r="A29" s="7"/>
      <c r="B29" s="7" t="s">
        <v>404</v>
      </c>
      <c r="C29" s="244" t="s">
        <v>400</v>
      </c>
      <c r="D29" s="245"/>
      <c r="E29" s="245"/>
      <c r="F29" s="245"/>
      <c r="G29" s="245"/>
      <c r="H29" s="245"/>
      <c r="I29" s="245"/>
      <c r="J29" s="246" t="s">
        <v>401</v>
      </c>
      <c r="K29" s="246"/>
      <c r="L29" s="246"/>
      <c r="M29" s="246"/>
      <c r="N29" s="8"/>
      <c r="O29" s="234" t="s">
        <v>387</v>
      </c>
      <c r="P29" s="234"/>
      <c r="Q29" s="246" t="s">
        <v>402</v>
      </c>
      <c r="R29" s="246"/>
      <c r="S29" s="246"/>
      <c r="T29" s="246"/>
      <c r="U29" s="8"/>
      <c r="V29" s="234" t="s">
        <v>387</v>
      </c>
      <c r="W29" s="234"/>
      <c r="X29" s="246" t="s">
        <v>403</v>
      </c>
      <c r="Y29" s="246"/>
      <c r="Z29" s="246"/>
      <c r="AA29" s="246"/>
      <c r="AB29" s="8"/>
      <c r="AC29" s="234" t="s">
        <v>387</v>
      </c>
      <c r="AD29" s="234"/>
      <c r="AE29" s="246"/>
      <c r="AF29" s="246"/>
      <c r="AG29" s="246"/>
      <c r="AH29" s="246"/>
      <c r="AI29" s="8"/>
      <c r="AJ29" s="234" t="s">
        <v>387</v>
      </c>
      <c r="AK29" s="234"/>
      <c r="AL29" s="246"/>
      <c r="AM29" s="246"/>
      <c r="AN29" s="246"/>
      <c r="AO29" s="246"/>
      <c r="AP29" s="8"/>
      <c r="AQ29" s="234" t="s">
        <v>387</v>
      </c>
      <c r="AR29" s="234"/>
      <c r="AS29" s="246"/>
      <c r="AT29" s="246"/>
      <c r="AU29" s="246"/>
      <c r="AV29" s="246"/>
      <c r="AW29" s="8"/>
      <c r="AX29" s="234" t="s">
        <v>387</v>
      </c>
      <c r="AY29" s="234"/>
      <c r="AZ29" s="246"/>
      <c r="BA29" s="246"/>
      <c r="BB29" s="246"/>
      <c r="BC29" s="246"/>
      <c r="BD29" s="8"/>
      <c r="BE29" s="234" t="s">
        <v>387</v>
      </c>
      <c r="BF29" s="234"/>
      <c r="BG29" s="246"/>
      <c r="BH29" s="246"/>
      <c r="BI29" s="246"/>
      <c r="BJ29" s="246"/>
    </row>
    <row r="30" spans="1:62" ht="2.25" customHeight="1">
      <c r="A30" s="79"/>
      <c r="B30" s="123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110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</row>
    <row r="31" spans="1:62" ht="14.25" customHeight="1">
      <c r="A31" s="247"/>
      <c r="B31" s="248" t="s">
        <v>405</v>
      </c>
      <c r="C31" s="248" t="s">
        <v>406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32"/>
      <c r="O31" s="242" t="s">
        <v>112</v>
      </c>
      <c r="P31" s="242"/>
      <c r="Q31" s="242" t="s">
        <v>111</v>
      </c>
      <c r="R31" s="242"/>
      <c r="S31" s="242" t="s">
        <v>110</v>
      </c>
      <c r="T31" s="242"/>
      <c r="U31" s="32"/>
      <c r="V31" s="242" t="s">
        <v>110</v>
      </c>
      <c r="W31" s="242"/>
      <c r="X31" s="242"/>
      <c r="Y31" s="242"/>
      <c r="Z31" s="242" t="s">
        <v>110</v>
      </c>
      <c r="AA31" s="242"/>
      <c r="AB31" s="32"/>
      <c r="AC31" s="242"/>
      <c r="AD31" s="242"/>
      <c r="AE31" s="242"/>
      <c r="AF31" s="242"/>
      <c r="AG31" s="242"/>
      <c r="AH31" s="242"/>
      <c r="AI31" s="32"/>
      <c r="AJ31" s="242"/>
      <c r="AK31" s="242"/>
      <c r="AL31" s="242"/>
      <c r="AM31" s="242"/>
      <c r="AN31" s="242"/>
      <c r="AO31" s="242"/>
      <c r="AP31" s="32"/>
      <c r="AQ31" s="242"/>
      <c r="AR31" s="242"/>
      <c r="AS31" s="242"/>
      <c r="AT31" s="242"/>
      <c r="AU31" s="242"/>
      <c r="AV31" s="242"/>
      <c r="AW31" s="32"/>
      <c r="AX31" s="242"/>
      <c r="AY31" s="242"/>
      <c r="AZ31" s="242"/>
      <c r="BA31" s="242"/>
      <c r="BB31" s="242"/>
      <c r="BC31" s="242"/>
      <c r="BD31" s="32"/>
      <c r="BE31" s="242"/>
      <c r="BF31" s="242"/>
      <c r="BG31" s="242"/>
      <c r="BH31" s="242"/>
      <c r="BI31" s="242"/>
      <c r="BJ31" s="242"/>
    </row>
    <row r="32" spans="1:62" ht="14.25" customHeight="1">
      <c r="A32" s="247"/>
      <c r="B32" s="248"/>
      <c r="C32" s="248" t="s">
        <v>407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32"/>
      <c r="O32" s="242" t="s">
        <v>121</v>
      </c>
      <c r="P32" s="242"/>
      <c r="Q32" s="242" t="s">
        <v>111</v>
      </c>
      <c r="R32" s="242"/>
      <c r="S32" s="242" t="s">
        <v>105</v>
      </c>
      <c r="T32" s="242"/>
      <c r="U32" s="32"/>
      <c r="V32" s="242" t="s">
        <v>111</v>
      </c>
      <c r="W32" s="242"/>
      <c r="X32" s="242" t="s">
        <v>111</v>
      </c>
      <c r="Y32" s="242"/>
      <c r="Z32" s="242"/>
      <c r="AA32" s="242"/>
      <c r="AB32" s="32"/>
      <c r="AC32" s="242"/>
      <c r="AD32" s="242"/>
      <c r="AE32" s="242"/>
      <c r="AF32" s="242"/>
      <c r="AG32" s="242"/>
      <c r="AH32" s="242"/>
      <c r="AI32" s="32"/>
      <c r="AJ32" s="242"/>
      <c r="AK32" s="242"/>
      <c r="AL32" s="242"/>
      <c r="AM32" s="242"/>
      <c r="AN32" s="242"/>
      <c r="AO32" s="242"/>
      <c r="AP32" s="32"/>
      <c r="AQ32" s="242"/>
      <c r="AR32" s="242"/>
      <c r="AS32" s="242"/>
      <c r="AT32" s="242"/>
      <c r="AU32" s="242"/>
      <c r="AV32" s="242"/>
      <c r="AW32" s="32"/>
      <c r="AX32" s="242"/>
      <c r="AY32" s="242"/>
      <c r="AZ32" s="242"/>
      <c r="BA32" s="242"/>
      <c r="BB32" s="242"/>
      <c r="BC32" s="242"/>
      <c r="BD32" s="32"/>
      <c r="BE32" s="242"/>
      <c r="BF32" s="242"/>
      <c r="BG32" s="242"/>
      <c r="BH32" s="242"/>
      <c r="BI32" s="242"/>
      <c r="BJ32" s="242"/>
    </row>
    <row r="33" spans="1:62" ht="14.25" customHeight="1">
      <c r="A33" s="247"/>
      <c r="B33" s="248"/>
      <c r="C33" s="248" t="s">
        <v>408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32"/>
      <c r="O33" s="242" t="s">
        <v>111</v>
      </c>
      <c r="P33" s="242"/>
      <c r="Q33" s="242" t="s">
        <v>102</v>
      </c>
      <c r="R33" s="242"/>
      <c r="S33" s="242" t="s">
        <v>110</v>
      </c>
      <c r="T33" s="242"/>
      <c r="U33" s="32"/>
      <c r="V33" s="242" t="s">
        <v>110</v>
      </c>
      <c r="W33" s="242"/>
      <c r="X33" s="242"/>
      <c r="Y33" s="242"/>
      <c r="Z33" s="242" t="s">
        <v>110</v>
      </c>
      <c r="AA33" s="242"/>
      <c r="AB33" s="32"/>
      <c r="AC33" s="242"/>
      <c r="AD33" s="242"/>
      <c r="AE33" s="242"/>
      <c r="AF33" s="242"/>
      <c r="AG33" s="242"/>
      <c r="AH33" s="242"/>
      <c r="AI33" s="32"/>
      <c r="AJ33" s="242"/>
      <c r="AK33" s="242"/>
      <c r="AL33" s="242"/>
      <c r="AM33" s="242"/>
      <c r="AN33" s="242"/>
      <c r="AO33" s="242"/>
      <c r="AP33" s="32"/>
      <c r="AQ33" s="242"/>
      <c r="AR33" s="242"/>
      <c r="AS33" s="242"/>
      <c r="AT33" s="242"/>
      <c r="AU33" s="242"/>
      <c r="AV33" s="242"/>
      <c r="AW33" s="32"/>
      <c r="AX33" s="242"/>
      <c r="AY33" s="242"/>
      <c r="AZ33" s="242"/>
      <c r="BA33" s="242"/>
      <c r="BB33" s="242"/>
      <c r="BC33" s="242"/>
      <c r="BD33" s="32"/>
      <c r="BE33" s="242"/>
      <c r="BF33" s="242"/>
      <c r="BG33" s="242"/>
      <c r="BH33" s="242"/>
      <c r="BI33" s="242"/>
      <c r="BJ33" s="242"/>
    </row>
    <row r="34" spans="1:62" ht="2.25" customHeight="1">
      <c r="A34" s="79"/>
      <c r="B34" s="124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110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</row>
    <row r="35" spans="1:62" ht="14.25" customHeight="1">
      <c r="A35" s="251"/>
      <c r="B35" s="249" t="s">
        <v>409</v>
      </c>
      <c r="C35" s="252" t="s">
        <v>410</v>
      </c>
      <c r="D35" s="252"/>
      <c r="E35" s="252"/>
      <c r="F35" s="252"/>
      <c r="G35" s="252"/>
      <c r="H35" s="252"/>
      <c r="I35" s="252"/>
      <c r="J35" s="242" t="s">
        <v>411</v>
      </c>
      <c r="K35" s="242"/>
      <c r="L35" s="242"/>
      <c r="M35" s="242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88"/>
    </row>
    <row r="36" spans="1:62" ht="14.25" customHeight="1" hidden="1">
      <c r="A36" s="251"/>
      <c r="B36" s="249"/>
      <c r="C36" s="252" t="s">
        <v>412</v>
      </c>
      <c r="D36" s="252"/>
      <c r="E36" s="252"/>
      <c r="F36" s="252"/>
      <c r="G36" s="252"/>
      <c r="H36" s="252"/>
      <c r="I36" s="252"/>
      <c r="J36" s="242" t="s">
        <v>375</v>
      </c>
      <c r="K36" s="242"/>
      <c r="L36" s="242"/>
      <c r="M36" s="24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88"/>
    </row>
    <row r="37" spans="1:62" ht="14.25" customHeight="1">
      <c r="A37" s="251"/>
      <c r="B37" s="249" t="s">
        <v>413</v>
      </c>
      <c r="C37" s="249"/>
      <c r="D37" s="249"/>
      <c r="E37" s="249"/>
      <c r="F37" s="249"/>
      <c r="G37" s="249"/>
      <c r="H37" s="249"/>
      <c r="I37" s="249"/>
      <c r="J37" s="242" t="s">
        <v>414</v>
      </c>
      <c r="K37" s="242"/>
      <c r="L37" s="242"/>
      <c r="M37" s="242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88"/>
    </row>
    <row r="38" spans="1:62" ht="28.5" customHeight="1">
      <c r="A38" s="251"/>
      <c r="B38" s="248" t="s">
        <v>415</v>
      </c>
      <c r="C38" s="248"/>
      <c r="D38" s="248"/>
      <c r="E38" s="248"/>
      <c r="F38" s="248"/>
      <c r="G38" s="248"/>
      <c r="H38" s="248"/>
      <c r="I38" s="248"/>
      <c r="J38" s="242" t="s">
        <v>416</v>
      </c>
      <c r="K38" s="242"/>
      <c r="L38" s="242"/>
      <c r="M38" s="242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88"/>
    </row>
    <row r="39" spans="1:62" ht="14.25" customHeight="1" hidden="1">
      <c r="A39" s="75"/>
      <c r="B39" s="250" t="s">
        <v>417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88"/>
    </row>
    <row r="40" spans="1:62" ht="14.25" customHeight="1" hidden="1">
      <c r="A40" s="75"/>
      <c r="B40" s="250" t="s">
        <v>418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88"/>
    </row>
    <row r="41" spans="1:62" ht="14.25" customHeight="1" hidden="1">
      <c r="A41" s="75"/>
      <c r="B41" s="250" t="s">
        <v>419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88"/>
    </row>
  </sheetData>
  <sheetProtection/>
  <mergeCells count="375">
    <mergeCell ref="B39:Z39"/>
    <mergeCell ref="B40:Z40"/>
    <mergeCell ref="B41:Z41"/>
    <mergeCell ref="AW34:BC34"/>
    <mergeCell ref="BD34:BJ34"/>
    <mergeCell ref="A35:A38"/>
    <mergeCell ref="B35:B36"/>
    <mergeCell ref="C35:I35"/>
    <mergeCell ref="J35:M35"/>
    <mergeCell ref="C36:I36"/>
    <mergeCell ref="J36:M36"/>
    <mergeCell ref="B37:I37"/>
    <mergeCell ref="J37:M37"/>
    <mergeCell ref="B38:I38"/>
    <mergeCell ref="J38:M38"/>
    <mergeCell ref="BB33:BC33"/>
    <mergeCell ref="AQ33:AR33"/>
    <mergeCell ref="AS33:AT33"/>
    <mergeCell ref="AU33:AV33"/>
    <mergeCell ref="AX33:AY33"/>
    <mergeCell ref="BE33:BF33"/>
    <mergeCell ref="BG33:BH33"/>
    <mergeCell ref="BI33:BJ33"/>
    <mergeCell ref="C34:L34"/>
    <mergeCell ref="N34:T34"/>
    <mergeCell ref="U34:AA34"/>
    <mergeCell ref="AB34:AH34"/>
    <mergeCell ref="AI34:AO34"/>
    <mergeCell ref="AP34:AV34"/>
    <mergeCell ref="AN33:AO33"/>
    <mergeCell ref="AZ33:BA33"/>
    <mergeCell ref="Z33:AA33"/>
    <mergeCell ref="AC33:AD33"/>
    <mergeCell ref="AE33:AF33"/>
    <mergeCell ref="AG33:AH33"/>
    <mergeCell ref="AJ33:AK33"/>
    <mergeCell ref="AL33:AM33"/>
    <mergeCell ref="BB32:BC32"/>
    <mergeCell ref="BE32:BF32"/>
    <mergeCell ref="BG32:BH32"/>
    <mergeCell ref="BI32:BJ32"/>
    <mergeCell ref="C33:M33"/>
    <mergeCell ref="O33:P33"/>
    <mergeCell ref="Q33:R33"/>
    <mergeCell ref="S33:T33"/>
    <mergeCell ref="V33:W33"/>
    <mergeCell ref="X33:Y33"/>
    <mergeCell ref="AN32:AO32"/>
    <mergeCell ref="AQ32:AR32"/>
    <mergeCell ref="AS32:AT32"/>
    <mergeCell ref="AU32:AV32"/>
    <mergeCell ref="AX32:AY32"/>
    <mergeCell ref="AZ32:BA32"/>
    <mergeCell ref="Z32:AA32"/>
    <mergeCell ref="AC32:AD32"/>
    <mergeCell ref="AE32:AF32"/>
    <mergeCell ref="AG32:AH32"/>
    <mergeCell ref="AJ32:AK32"/>
    <mergeCell ref="AL32:AM32"/>
    <mergeCell ref="BB31:BC31"/>
    <mergeCell ref="BE31:BF31"/>
    <mergeCell ref="BG31:BH31"/>
    <mergeCell ref="BI31:BJ31"/>
    <mergeCell ref="C32:M32"/>
    <mergeCell ref="O32:P32"/>
    <mergeCell ref="Q32:R32"/>
    <mergeCell ref="S32:T32"/>
    <mergeCell ref="V32:W32"/>
    <mergeCell ref="X32:Y32"/>
    <mergeCell ref="AN31:AO31"/>
    <mergeCell ref="AQ31:AR31"/>
    <mergeCell ref="AS31:AT31"/>
    <mergeCell ref="AU31:AV31"/>
    <mergeCell ref="AX31:AY31"/>
    <mergeCell ref="AZ31:BA31"/>
    <mergeCell ref="Z31:AA31"/>
    <mergeCell ref="AC31:AD31"/>
    <mergeCell ref="AE31:AF31"/>
    <mergeCell ref="AG31:AH31"/>
    <mergeCell ref="AJ31:AK31"/>
    <mergeCell ref="AL31:AM31"/>
    <mergeCell ref="AW30:BC30"/>
    <mergeCell ref="BD30:BJ30"/>
    <mergeCell ref="A31:A33"/>
    <mergeCell ref="B31:B33"/>
    <mergeCell ref="C31:M31"/>
    <mergeCell ref="O31:P31"/>
    <mergeCell ref="Q31:R31"/>
    <mergeCell ref="S31:T31"/>
    <mergeCell ref="V31:W31"/>
    <mergeCell ref="X31:Y31"/>
    <mergeCell ref="AX29:AY29"/>
    <mergeCell ref="AZ29:BC29"/>
    <mergeCell ref="BE29:BF29"/>
    <mergeCell ref="BG29:BJ29"/>
    <mergeCell ref="C30:L30"/>
    <mergeCell ref="N30:T30"/>
    <mergeCell ref="U30:AA30"/>
    <mergeCell ref="AB30:AH30"/>
    <mergeCell ref="AI30:AO30"/>
    <mergeCell ref="AP30:AV30"/>
    <mergeCell ref="AC29:AD29"/>
    <mergeCell ref="AE29:AH29"/>
    <mergeCell ref="AJ29:AK29"/>
    <mergeCell ref="AL29:AO29"/>
    <mergeCell ref="AQ29:AR29"/>
    <mergeCell ref="AS29:AV29"/>
    <mergeCell ref="AX28:AY28"/>
    <mergeCell ref="AZ28:BC28"/>
    <mergeCell ref="BE28:BF28"/>
    <mergeCell ref="BG28:BJ28"/>
    <mergeCell ref="C29:I29"/>
    <mergeCell ref="J29:M29"/>
    <mergeCell ref="O29:P29"/>
    <mergeCell ref="Q29:T29"/>
    <mergeCell ref="V29:W29"/>
    <mergeCell ref="X29:AA29"/>
    <mergeCell ref="AC28:AD28"/>
    <mergeCell ref="AE28:AH28"/>
    <mergeCell ref="AJ28:AK28"/>
    <mergeCell ref="AL28:AO28"/>
    <mergeCell ref="AQ28:AR28"/>
    <mergeCell ref="AS28:AV28"/>
    <mergeCell ref="C28:I28"/>
    <mergeCell ref="J28:M28"/>
    <mergeCell ref="O28:P28"/>
    <mergeCell ref="Q28:T28"/>
    <mergeCell ref="V28:W28"/>
    <mergeCell ref="X28:AA28"/>
    <mergeCell ref="AX27:AY27"/>
    <mergeCell ref="AZ27:BA27"/>
    <mergeCell ref="BB27:BC27"/>
    <mergeCell ref="BE27:BF27"/>
    <mergeCell ref="BG27:BH27"/>
    <mergeCell ref="BI27:BJ27"/>
    <mergeCell ref="AJ27:AK27"/>
    <mergeCell ref="AL27:AM27"/>
    <mergeCell ref="AN27:AO27"/>
    <mergeCell ref="AQ27:AR27"/>
    <mergeCell ref="AS27:AT27"/>
    <mergeCell ref="AU27:AV27"/>
    <mergeCell ref="V27:W27"/>
    <mergeCell ref="X27:Y27"/>
    <mergeCell ref="Z27:AA27"/>
    <mergeCell ref="AC27:AD27"/>
    <mergeCell ref="AE27:AF27"/>
    <mergeCell ref="AG27:AH27"/>
    <mergeCell ref="AZ26:BA26"/>
    <mergeCell ref="BB26:BC26"/>
    <mergeCell ref="BE26:BF26"/>
    <mergeCell ref="BG26:BH26"/>
    <mergeCell ref="BI26:BJ26"/>
    <mergeCell ref="C27:I27"/>
    <mergeCell ref="J27:M27"/>
    <mergeCell ref="O27:P27"/>
    <mergeCell ref="Q27:R27"/>
    <mergeCell ref="S27:T27"/>
    <mergeCell ref="AL26:AM26"/>
    <mergeCell ref="AN26:AO26"/>
    <mergeCell ref="AQ26:AR26"/>
    <mergeCell ref="AS26:AT26"/>
    <mergeCell ref="AU26:AV26"/>
    <mergeCell ref="AX26:AY26"/>
    <mergeCell ref="X26:Y26"/>
    <mergeCell ref="Z26:AA26"/>
    <mergeCell ref="AC26:AD26"/>
    <mergeCell ref="AE26:AF26"/>
    <mergeCell ref="AG26:AH26"/>
    <mergeCell ref="AJ26:AK26"/>
    <mergeCell ref="BB25:BC25"/>
    <mergeCell ref="BE25:BF25"/>
    <mergeCell ref="BG25:BH25"/>
    <mergeCell ref="BI25:BJ25"/>
    <mergeCell ref="C26:I26"/>
    <mergeCell ref="J26:M26"/>
    <mergeCell ref="O26:P26"/>
    <mergeCell ref="Q26:R26"/>
    <mergeCell ref="S26:T26"/>
    <mergeCell ref="V26:W26"/>
    <mergeCell ref="AN25:AO25"/>
    <mergeCell ref="AQ25:AR25"/>
    <mergeCell ref="AS25:AT25"/>
    <mergeCell ref="AU25:AV25"/>
    <mergeCell ref="AX25:AY25"/>
    <mergeCell ref="AZ25:BA25"/>
    <mergeCell ref="Z25:AA25"/>
    <mergeCell ref="AC25:AD25"/>
    <mergeCell ref="AE25:AF25"/>
    <mergeCell ref="AG25:AH25"/>
    <mergeCell ref="AJ25:AK25"/>
    <mergeCell ref="AL25:AM25"/>
    <mergeCell ref="BE24:BF24"/>
    <mergeCell ref="BG24:BH24"/>
    <mergeCell ref="BI24:BJ24"/>
    <mergeCell ref="C25:I25"/>
    <mergeCell ref="J25:M25"/>
    <mergeCell ref="O25:P25"/>
    <mergeCell ref="Q25:R25"/>
    <mergeCell ref="S25:T25"/>
    <mergeCell ref="V25:W25"/>
    <mergeCell ref="X25:Y25"/>
    <mergeCell ref="AQ24:AR24"/>
    <mergeCell ref="AS24:AT24"/>
    <mergeCell ref="AU24:AV24"/>
    <mergeCell ref="AX24:AY24"/>
    <mergeCell ref="AZ24:BA24"/>
    <mergeCell ref="BB24:BC24"/>
    <mergeCell ref="AC24:AD24"/>
    <mergeCell ref="AE24:AF24"/>
    <mergeCell ref="AG24:AH24"/>
    <mergeCell ref="AJ24:AK24"/>
    <mergeCell ref="AL24:AM24"/>
    <mergeCell ref="AN24:AO24"/>
    <mergeCell ref="BG23:BH23"/>
    <mergeCell ref="BI23:BJ23"/>
    <mergeCell ref="C24:I24"/>
    <mergeCell ref="J24:M24"/>
    <mergeCell ref="O24:P24"/>
    <mergeCell ref="Q24:R24"/>
    <mergeCell ref="S24:T24"/>
    <mergeCell ref="V24:W24"/>
    <mergeCell ref="X24:Y24"/>
    <mergeCell ref="Z24:AA24"/>
    <mergeCell ref="AS23:AT23"/>
    <mergeCell ref="AU23:AV23"/>
    <mergeCell ref="AX23:AY23"/>
    <mergeCell ref="AZ23:BA23"/>
    <mergeCell ref="BB23:BC23"/>
    <mergeCell ref="BE23:BF23"/>
    <mergeCell ref="AE23:AF23"/>
    <mergeCell ref="AG23:AH23"/>
    <mergeCell ref="AJ23:AK23"/>
    <mergeCell ref="AL23:AM23"/>
    <mergeCell ref="AN23:AO23"/>
    <mergeCell ref="AQ23:AR23"/>
    <mergeCell ref="BI22:BJ22"/>
    <mergeCell ref="C23:I23"/>
    <mergeCell ref="J23:M23"/>
    <mergeCell ref="O23:P23"/>
    <mergeCell ref="Q23:R23"/>
    <mergeCell ref="S23:T23"/>
    <mergeCell ref="V23:W23"/>
    <mergeCell ref="X23:Y23"/>
    <mergeCell ref="Z23:AA23"/>
    <mergeCell ref="AC23:AD23"/>
    <mergeCell ref="AU22:AV22"/>
    <mergeCell ref="AX22:AY22"/>
    <mergeCell ref="AZ22:BA22"/>
    <mergeCell ref="BB22:BC22"/>
    <mergeCell ref="BE22:BF22"/>
    <mergeCell ref="BG22:BH22"/>
    <mergeCell ref="AG22:AH22"/>
    <mergeCell ref="AJ22:AK22"/>
    <mergeCell ref="AL22:AM22"/>
    <mergeCell ref="AN22:AO22"/>
    <mergeCell ref="AQ22:AR22"/>
    <mergeCell ref="AS22:AT22"/>
    <mergeCell ref="S22:T22"/>
    <mergeCell ref="V22:W22"/>
    <mergeCell ref="X22:Y22"/>
    <mergeCell ref="Z22:AA22"/>
    <mergeCell ref="AC22:AD22"/>
    <mergeCell ref="AE22:AF22"/>
    <mergeCell ref="A22:A27"/>
    <mergeCell ref="B22:B27"/>
    <mergeCell ref="C22:I22"/>
    <mergeCell ref="J22:M22"/>
    <mergeCell ref="O22:P22"/>
    <mergeCell ref="Q22:R22"/>
    <mergeCell ref="AW19:BC19"/>
    <mergeCell ref="BD19:BJ19"/>
    <mergeCell ref="C21:L21"/>
    <mergeCell ref="N21:T21"/>
    <mergeCell ref="U21:AA21"/>
    <mergeCell ref="AB21:AH21"/>
    <mergeCell ref="AI21:AO21"/>
    <mergeCell ref="AP21:AV21"/>
    <mergeCell ref="AW21:BC21"/>
    <mergeCell ref="BD21:BJ21"/>
    <mergeCell ref="C19:L19"/>
    <mergeCell ref="N19:T19"/>
    <mergeCell ref="U19:AA19"/>
    <mergeCell ref="AB19:AH19"/>
    <mergeCell ref="AI19:AO19"/>
    <mergeCell ref="AP19:AV19"/>
    <mergeCell ref="AW13:BC13"/>
    <mergeCell ref="BD13:BJ13"/>
    <mergeCell ref="C17:L17"/>
    <mergeCell ref="N17:T17"/>
    <mergeCell ref="U17:AA17"/>
    <mergeCell ref="AB17:AH17"/>
    <mergeCell ref="AI17:AO17"/>
    <mergeCell ref="AP17:AV17"/>
    <mergeCell ref="AW17:BC17"/>
    <mergeCell ref="BD17:BJ17"/>
    <mergeCell ref="C13:L13"/>
    <mergeCell ref="N13:T13"/>
    <mergeCell ref="U13:AA13"/>
    <mergeCell ref="AB13:AH13"/>
    <mergeCell ref="AI13:AO13"/>
    <mergeCell ref="AP13:AV13"/>
    <mergeCell ref="AW7:BC7"/>
    <mergeCell ref="BD7:BJ7"/>
    <mergeCell ref="C9:L9"/>
    <mergeCell ref="N9:T9"/>
    <mergeCell ref="U9:AA9"/>
    <mergeCell ref="AB9:AH9"/>
    <mergeCell ref="AI9:AO9"/>
    <mergeCell ref="AP9:AV9"/>
    <mergeCell ref="AW9:BC9"/>
    <mergeCell ref="BD9:BJ9"/>
    <mergeCell ref="C7:L7"/>
    <mergeCell ref="N7:T7"/>
    <mergeCell ref="U7:AA7"/>
    <mergeCell ref="AB7:AH7"/>
    <mergeCell ref="AI7:AO7"/>
    <mergeCell ref="AP7:AV7"/>
    <mergeCell ref="BG2:BH4"/>
    <mergeCell ref="BI2:BJ4"/>
    <mergeCell ref="C5:L5"/>
    <mergeCell ref="N5:T5"/>
    <mergeCell ref="U5:AA5"/>
    <mergeCell ref="AB5:AH5"/>
    <mergeCell ref="AI5:AO5"/>
    <mergeCell ref="AP5:AV5"/>
    <mergeCell ref="AW5:BC5"/>
    <mergeCell ref="BD5:BJ5"/>
    <mergeCell ref="AX2:AX4"/>
    <mergeCell ref="AY2:AY4"/>
    <mergeCell ref="AZ2:BA4"/>
    <mergeCell ref="BB2:BC4"/>
    <mergeCell ref="BE2:BE4"/>
    <mergeCell ref="BF2:BF4"/>
    <mergeCell ref="AL2:AM4"/>
    <mergeCell ref="AN2:AO4"/>
    <mergeCell ref="AQ2:AQ4"/>
    <mergeCell ref="AR2:AR4"/>
    <mergeCell ref="AS2:AT4"/>
    <mergeCell ref="AU2:AV4"/>
    <mergeCell ref="AC2:AC4"/>
    <mergeCell ref="AD2:AD4"/>
    <mergeCell ref="AE2:AF4"/>
    <mergeCell ref="AG2:AH4"/>
    <mergeCell ref="AJ2:AJ4"/>
    <mergeCell ref="AK2:AK4"/>
    <mergeCell ref="AQ1:AV1"/>
    <mergeCell ref="AW1:AW4"/>
    <mergeCell ref="AX1:BC1"/>
    <mergeCell ref="BD1:BD4"/>
    <mergeCell ref="BE1:BJ1"/>
    <mergeCell ref="E2:E4"/>
    <mergeCell ref="F2:F4"/>
    <mergeCell ref="G2:G4"/>
    <mergeCell ref="H2:L2"/>
    <mergeCell ref="M2:M4"/>
    <mergeCell ref="V1:AA1"/>
    <mergeCell ref="AB1:AB4"/>
    <mergeCell ref="AC1:AH1"/>
    <mergeCell ref="AI1:AI4"/>
    <mergeCell ref="AJ1:AO1"/>
    <mergeCell ref="AP1:AP4"/>
    <mergeCell ref="V2:V4"/>
    <mergeCell ref="W2:W4"/>
    <mergeCell ref="X2:Y4"/>
    <mergeCell ref="Z2:AA4"/>
    <mergeCell ref="A1:A4"/>
    <mergeCell ref="B1:B4"/>
    <mergeCell ref="E1:M1"/>
    <mergeCell ref="N1:N4"/>
    <mergeCell ref="O1:T1"/>
    <mergeCell ref="U1:U4"/>
    <mergeCell ref="O2:O4"/>
    <mergeCell ref="P2:P4"/>
    <mergeCell ref="Q2:R4"/>
    <mergeCell ref="S2:T4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52"/>
  <sheetViews>
    <sheetView zoomScalePageLayoutView="0" workbookViewId="0" topLeftCell="C3">
      <selection activeCell="A1" sqref="A1"/>
    </sheetView>
  </sheetViews>
  <sheetFormatPr defaultColWidth="14.66015625" defaultRowHeight="15" customHeight="1"/>
  <cols>
    <col min="1" max="2" width="0" style="16" hidden="1" customWidth="1"/>
    <col min="3" max="3" width="5" style="16" customWidth="1"/>
    <col min="4" max="4" width="18.33203125" style="16" customWidth="1"/>
    <col min="5" max="5" width="26.66015625" style="16" customWidth="1"/>
    <col min="6" max="6" width="15.33203125" style="16" customWidth="1"/>
    <col min="7" max="7" width="9.16015625" style="16" customWidth="1"/>
    <col min="8" max="15" width="5.83203125" style="16" customWidth="1"/>
    <col min="16" max="16" width="8.33203125" style="16" customWidth="1"/>
    <col min="17" max="17" width="9.16015625" style="16" customWidth="1"/>
    <col min="18" max="18" width="6.66015625" style="16" customWidth="1"/>
    <col min="19" max="25" width="5.83203125" style="16" customWidth="1"/>
    <col min="26" max="26" width="8.33203125" style="16" customWidth="1"/>
    <col min="27" max="27" width="9.16015625" style="16" customWidth="1"/>
    <col min="28" max="28" width="6.66015625" style="16" customWidth="1"/>
    <col min="29" max="32" width="5.83203125" style="16" customWidth="1"/>
    <col min="33" max="33" width="6.66015625" style="16" customWidth="1"/>
    <col min="34" max="35" width="5.83203125" style="16" customWidth="1"/>
    <col min="36" max="36" width="8.33203125" style="16" customWidth="1"/>
    <col min="37" max="37" width="6.66015625" style="16" customWidth="1"/>
    <col min="38" max="38" width="13.33203125" style="16" customWidth="1"/>
    <col min="39" max="39" width="0" style="16" hidden="1" customWidth="1"/>
    <col min="40" max="16384" width="14.66015625" style="16" customWidth="1"/>
  </cols>
  <sheetData>
    <row r="1" spans="1:39" ht="15" customHeight="1" hidden="1">
      <c r="A1" s="33"/>
      <c r="B1" s="34"/>
      <c r="C1" s="34"/>
      <c r="D1" s="33"/>
      <c r="E1" s="33"/>
      <c r="F1" s="34"/>
      <c r="G1" s="34"/>
      <c r="H1" s="34" t="s">
        <v>203</v>
      </c>
      <c r="I1" s="34" t="s">
        <v>203</v>
      </c>
      <c r="J1" s="34" t="s">
        <v>203</v>
      </c>
      <c r="K1" s="34" t="s">
        <v>203</v>
      </c>
      <c r="L1" s="34" t="s">
        <v>203</v>
      </c>
      <c r="M1" s="34" t="s">
        <v>203</v>
      </c>
      <c r="N1" s="34" t="s">
        <v>203</v>
      </c>
      <c r="O1" s="34" t="s">
        <v>203</v>
      </c>
      <c r="P1" s="34"/>
      <c r="Q1" s="34"/>
      <c r="R1" s="34" t="s">
        <v>203</v>
      </c>
      <c r="S1" s="34" t="s">
        <v>203</v>
      </c>
      <c r="T1" s="34" t="s">
        <v>203</v>
      </c>
      <c r="U1" s="34" t="s">
        <v>203</v>
      </c>
      <c r="V1" s="34" t="s">
        <v>203</v>
      </c>
      <c r="W1" s="34" t="s">
        <v>203</v>
      </c>
      <c r="X1" s="34" t="s">
        <v>203</v>
      </c>
      <c r="Y1" s="34" t="s">
        <v>203</v>
      </c>
      <c r="Z1" s="34"/>
      <c r="AA1" s="34"/>
      <c r="AB1" s="9" t="s">
        <v>203</v>
      </c>
      <c r="AC1" s="9" t="s">
        <v>203</v>
      </c>
      <c r="AD1" s="9" t="s">
        <v>203</v>
      </c>
      <c r="AE1" s="9" t="s">
        <v>203</v>
      </c>
      <c r="AF1" s="9" t="s">
        <v>203</v>
      </c>
      <c r="AG1" s="9" t="s">
        <v>203</v>
      </c>
      <c r="AH1" s="9" t="s">
        <v>203</v>
      </c>
      <c r="AI1" s="9" t="s">
        <v>203</v>
      </c>
      <c r="AJ1" s="9"/>
      <c r="AK1" s="9"/>
      <c r="AL1" s="9"/>
      <c r="AM1" s="84"/>
    </row>
    <row r="2" spans="1:39" ht="15" customHeight="1" hidden="1">
      <c r="A2" s="33"/>
      <c r="B2" s="34"/>
      <c r="C2" s="34"/>
      <c r="D2" s="33"/>
      <c r="E2" s="33"/>
      <c r="F2" s="34"/>
      <c r="G2" s="34"/>
      <c r="H2" s="34" t="s">
        <v>203</v>
      </c>
      <c r="I2" s="34"/>
      <c r="J2" s="34"/>
      <c r="K2" s="34"/>
      <c r="L2" s="34"/>
      <c r="M2" s="34"/>
      <c r="N2" s="34"/>
      <c r="O2" s="34" t="s">
        <v>203</v>
      </c>
      <c r="P2" s="34"/>
      <c r="Q2" s="34"/>
      <c r="R2" s="34" t="s">
        <v>203</v>
      </c>
      <c r="S2" s="34"/>
      <c r="T2" s="34"/>
      <c r="U2" s="34"/>
      <c r="V2" s="34"/>
      <c r="W2" s="34"/>
      <c r="X2" s="34"/>
      <c r="Y2" s="34" t="s">
        <v>203</v>
      </c>
      <c r="Z2" s="34"/>
      <c r="AA2" s="34"/>
      <c r="AB2" s="10" t="s">
        <v>203</v>
      </c>
      <c r="AC2" s="10"/>
      <c r="AD2" s="10"/>
      <c r="AE2" s="10"/>
      <c r="AF2" s="10"/>
      <c r="AG2" s="10"/>
      <c r="AH2" s="10"/>
      <c r="AI2" s="10" t="s">
        <v>203</v>
      </c>
      <c r="AJ2" s="10"/>
      <c r="AK2" s="10"/>
      <c r="AL2" s="10"/>
      <c r="AM2" s="85"/>
    </row>
    <row r="3" spans="1:39" ht="13.5" customHeight="1">
      <c r="A3" s="253"/>
      <c r="B3" s="35"/>
      <c r="C3" s="254" t="s">
        <v>204</v>
      </c>
      <c r="D3" s="253" t="s">
        <v>91</v>
      </c>
      <c r="E3" s="253" t="s">
        <v>92</v>
      </c>
      <c r="F3" s="253"/>
      <c r="G3" s="254" t="s">
        <v>319</v>
      </c>
      <c r="H3" s="254"/>
      <c r="I3" s="254"/>
      <c r="J3" s="254"/>
      <c r="K3" s="254"/>
      <c r="L3" s="254"/>
      <c r="M3" s="254"/>
      <c r="N3" s="254"/>
      <c r="O3" s="254"/>
      <c r="P3" s="254"/>
      <c r="Q3" s="254" t="s">
        <v>320</v>
      </c>
      <c r="R3" s="254"/>
      <c r="S3" s="254"/>
      <c r="T3" s="254"/>
      <c r="U3" s="254"/>
      <c r="V3" s="254"/>
      <c r="W3" s="254"/>
      <c r="X3" s="254"/>
      <c r="Y3" s="254"/>
      <c r="Z3" s="254"/>
      <c r="AA3" s="254" t="s">
        <v>207</v>
      </c>
      <c r="AB3" s="256"/>
      <c r="AC3" s="257"/>
      <c r="AD3" s="257"/>
      <c r="AE3" s="257"/>
      <c r="AF3" s="257"/>
      <c r="AG3" s="257"/>
      <c r="AH3" s="257"/>
      <c r="AI3" s="257"/>
      <c r="AJ3" s="257"/>
      <c r="AK3" s="257" t="s">
        <v>164</v>
      </c>
      <c r="AL3" s="257" t="s">
        <v>208</v>
      </c>
      <c r="AM3" s="11"/>
    </row>
    <row r="4" spans="1:39" ht="13.5" customHeight="1">
      <c r="A4" s="253"/>
      <c r="B4" s="35"/>
      <c r="C4" s="254"/>
      <c r="D4" s="253"/>
      <c r="E4" s="253"/>
      <c r="F4" s="253"/>
      <c r="G4" s="258" t="s">
        <v>209</v>
      </c>
      <c r="H4" s="254" t="s">
        <v>210</v>
      </c>
      <c r="I4" s="254"/>
      <c r="J4" s="254"/>
      <c r="K4" s="254"/>
      <c r="L4" s="254"/>
      <c r="M4" s="254"/>
      <c r="N4" s="254"/>
      <c r="O4" s="254" t="s">
        <v>83</v>
      </c>
      <c r="P4" s="254" t="s">
        <v>211</v>
      </c>
      <c r="Q4" s="258" t="s">
        <v>209</v>
      </c>
      <c r="R4" s="254" t="s">
        <v>210</v>
      </c>
      <c r="S4" s="254"/>
      <c r="T4" s="254"/>
      <c r="U4" s="254"/>
      <c r="V4" s="254"/>
      <c r="W4" s="254"/>
      <c r="X4" s="254"/>
      <c r="Y4" s="254" t="s">
        <v>83</v>
      </c>
      <c r="Z4" s="254" t="s">
        <v>211</v>
      </c>
      <c r="AA4" s="258" t="s">
        <v>209</v>
      </c>
      <c r="AB4" s="256" t="s">
        <v>210</v>
      </c>
      <c r="AC4" s="257"/>
      <c r="AD4" s="257"/>
      <c r="AE4" s="257"/>
      <c r="AF4" s="257"/>
      <c r="AG4" s="257"/>
      <c r="AH4" s="257"/>
      <c r="AI4" s="11" t="s">
        <v>83</v>
      </c>
      <c r="AJ4" s="257" t="s">
        <v>211</v>
      </c>
      <c r="AK4" s="257"/>
      <c r="AL4" s="257"/>
      <c r="AM4" s="11"/>
    </row>
    <row r="5" spans="1:39" ht="13.5" customHeight="1">
      <c r="A5" s="253"/>
      <c r="B5" s="35"/>
      <c r="C5" s="254"/>
      <c r="D5" s="253"/>
      <c r="E5" s="253"/>
      <c r="F5" s="253"/>
      <c r="G5" s="258"/>
      <c r="H5" s="254" t="s">
        <v>97</v>
      </c>
      <c r="I5" s="255" t="s">
        <v>212</v>
      </c>
      <c r="J5" s="255" t="s">
        <v>213</v>
      </c>
      <c r="K5" s="255" t="s">
        <v>214</v>
      </c>
      <c r="L5" s="255" t="s">
        <v>215</v>
      </c>
      <c r="M5" s="255" t="s">
        <v>216</v>
      </c>
      <c r="N5" s="255" t="s">
        <v>209</v>
      </c>
      <c r="O5" s="254"/>
      <c r="P5" s="254"/>
      <c r="Q5" s="258"/>
      <c r="R5" s="254" t="s">
        <v>97</v>
      </c>
      <c r="S5" s="255" t="s">
        <v>212</v>
      </c>
      <c r="T5" s="255" t="s">
        <v>213</v>
      </c>
      <c r="U5" s="255" t="s">
        <v>214</v>
      </c>
      <c r="V5" s="255" t="s">
        <v>215</v>
      </c>
      <c r="W5" s="255" t="s">
        <v>216</v>
      </c>
      <c r="X5" s="255" t="s">
        <v>209</v>
      </c>
      <c r="Y5" s="254"/>
      <c r="Z5" s="254"/>
      <c r="AA5" s="258"/>
      <c r="AB5" s="256" t="s">
        <v>97</v>
      </c>
      <c r="AC5" s="259" t="s">
        <v>212</v>
      </c>
      <c r="AD5" s="259" t="s">
        <v>213</v>
      </c>
      <c r="AE5" s="259" t="s">
        <v>214</v>
      </c>
      <c r="AF5" s="259" t="s">
        <v>215</v>
      </c>
      <c r="AG5" s="259" t="s">
        <v>216</v>
      </c>
      <c r="AH5" s="259" t="s">
        <v>209</v>
      </c>
      <c r="AI5" s="257" t="s">
        <v>97</v>
      </c>
      <c r="AJ5" s="257"/>
      <c r="AK5" s="257"/>
      <c r="AL5" s="257"/>
      <c r="AM5" s="11"/>
    </row>
    <row r="6" spans="1:39" ht="13.5" customHeight="1">
      <c r="A6" s="253"/>
      <c r="B6" s="35"/>
      <c r="C6" s="254"/>
      <c r="D6" s="253"/>
      <c r="E6" s="253"/>
      <c r="F6" s="253"/>
      <c r="G6" s="258"/>
      <c r="H6" s="254"/>
      <c r="I6" s="255"/>
      <c r="J6" s="255"/>
      <c r="K6" s="255"/>
      <c r="L6" s="255"/>
      <c r="M6" s="255"/>
      <c r="N6" s="255"/>
      <c r="O6" s="254"/>
      <c r="P6" s="254"/>
      <c r="Q6" s="258"/>
      <c r="R6" s="254"/>
      <c r="S6" s="255"/>
      <c r="T6" s="255"/>
      <c r="U6" s="255"/>
      <c r="V6" s="255"/>
      <c r="W6" s="255"/>
      <c r="X6" s="255"/>
      <c r="Y6" s="254"/>
      <c r="Z6" s="254"/>
      <c r="AA6" s="258"/>
      <c r="AB6" s="256"/>
      <c r="AC6" s="259"/>
      <c r="AD6" s="259"/>
      <c r="AE6" s="259"/>
      <c r="AF6" s="259"/>
      <c r="AG6" s="259"/>
      <c r="AH6" s="259"/>
      <c r="AI6" s="257"/>
      <c r="AJ6" s="257"/>
      <c r="AK6" s="257"/>
      <c r="AL6" s="257"/>
      <c r="AM6" s="11"/>
    </row>
    <row r="7" spans="1:39" ht="27" customHeight="1">
      <c r="A7" s="253"/>
      <c r="B7" s="35"/>
      <c r="C7" s="254"/>
      <c r="D7" s="253"/>
      <c r="E7" s="253"/>
      <c r="F7" s="253"/>
      <c r="G7" s="258"/>
      <c r="H7" s="254"/>
      <c r="I7" s="255"/>
      <c r="J7" s="255"/>
      <c r="K7" s="255"/>
      <c r="L7" s="255"/>
      <c r="M7" s="255"/>
      <c r="N7" s="255"/>
      <c r="O7" s="254"/>
      <c r="P7" s="254"/>
      <c r="Q7" s="258"/>
      <c r="R7" s="254"/>
      <c r="S7" s="255"/>
      <c r="T7" s="255"/>
      <c r="U7" s="255"/>
      <c r="V7" s="255"/>
      <c r="W7" s="255"/>
      <c r="X7" s="255"/>
      <c r="Y7" s="254"/>
      <c r="Z7" s="254"/>
      <c r="AA7" s="258"/>
      <c r="AB7" s="256"/>
      <c r="AC7" s="259"/>
      <c r="AD7" s="259"/>
      <c r="AE7" s="259"/>
      <c r="AF7" s="259"/>
      <c r="AG7" s="259"/>
      <c r="AH7" s="259"/>
      <c r="AI7" s="257"/>
      <c r="AJ7" s="257"/>
      <c r="AK7" s="257"/>
      <c r="AL7" s="257"/>
      <c r="AM7" s="11"/>
    </row>
    <row r="8" spans="1:39" ht="15" customHeight="1">
      <c r="A8" s="33"/>
      <c r="B8" s="34"/>
      <c r="C8" s="260" t="s">
        <v>217</v>
      </c>
      <c r="D8" s="260"/>
      <c r="E8" s="260"/>
      <c r="F8" s="260"/>
      <c r="G8" s="261"/>
      <c r="H8" s="36">
        <v>936</v>
      </c>
      <c r="I8" s="262"/>
      <c r="J8" s="262"/>
      <c r="K8" s="262"/>
      <c r="L8" s="262"/>
      <c r="M8" s="262"/>
      <c r="N8" s="262"/>
      <c r="O8" s="36">
        <v>26</v>
      </c>
      <c r="P8" s="261" t="s">
        <v>218</v>
      </c>
      <c r="Q8" s="261"/>
      <c r="R8" s="36">
        <v>1224</v>
      </c>
      <c r="S8" s="262"/>
      <c r="T8" s="262"/>
      <c r="U8" s="262"/>
      <c r="V8" s="262"/>
      <c r="W8" s="262"/>
      <c r="X8" s="262"/>
      <c r="Y8" s="36">
        <v>34</v>
      </c>
      <c r="Z8" s="261" t="s">
        <v>321</v>
      </c>
      <c r="AA8" s="261"/>
      <c r="AB8" s="86">
        <v>2160</v>
      </c>
      <c r="AC8" s="263"/>
      <c r="AD8" s="263"/>
      <c r="AE8" s="263"/>
      <c r="AF8" s="263"/>
      <c r="AG8" s="263"/>
      <c r="AH8" s="263"/>
      <c r="AI8" s="13">
        <v>60</v>
      </c>
      <c r="AJ8" s="264">
        <v>40</v>
      </c>
      <c r="AK8" s="265"/>
      <c r="AL8" s="265"/>
      <c r="AM8" s="87"/>
    </row>
    <row r="9" spans="1:39" ht="15" customHeight="1">
      <c r="A9" s="33"/>
      <c r="B9" s="34"/>
      <c r="C9" s="260" t="s">
        <v>220</v>
      </c>
      <c r="D9" s="260"/>
      <c r="E9" s="260"/>
      <c r="F9" s="260"/>
      <c r="G9" s="261"/>
      <c r="H9" s="36">
        <v>936</v>
      </c>
      <c r="I9" s="262"/>
      <c r="J9" s="262"/>
      <c r="K9" s="262"/>
      <c r="L9" s="262"/>
      <c r="M9" s="262"/>
      <c r="N9" s="262"/>
      <c r="O9" s="36">
        <v>26</v>
      </c>
      <c r="P9" s="261"/>
      <c r="Q9" s="261"/>
      <c r="R9" s="36">
        <v>1224</v>
      </c>
      <c r="S9" s="262"/>
      <c r="T9" s="262"/>
      <c r="U9" s="262"/>
      <c r="V9" s="262"/>
      <c r="W9" s="262"/>
      <c r="X9" s="262"/>
      <c r="Y9" s="36">
        <v>34</v>
      </c>
      <c r="Z9" s="261"/>
      <c r="AA9" s="261"/>
      <c r="AB9" s="86">
        <v>2160</v>
      </c>
      <c r="AC9" s="263"/>
      <c r="AD9" s="263"/>
      <c r="AE9" s="263"/>
      <c r="AF9" s="263"/>
      <c r="AG9" s="263"/>
      <c r="AH9" s="263"/>
      <c r="AI9" s="13">
        <v>60</v>
      </c>
      <c r="AJ9" s="264"/>
      <c r="AK9" s="265"/>
      <c r="AL9" s="265"/>
      <c r="AM9" s="88"/>
    </row>
    <row r="10" spans="1:39" ht="15" customHeight="1">
      <c r="A10" s="33"/>
      <c r="B10" s="34"/>
      <c r="C10" s="268" t="s">
        <v>221</v>
      </c>
      <c r="D10" s="268"/>
      <c r="E10" s="260" t="s">
        <v>222</v>
      </c>
      <c r="F10" s="260"/>
      <c r="G10" s="261"/>
      <c r="H10" s="36">
        <v>59.9</v>
      </c>
      <c r="I10" s="262"/>
      <c r="J10" s="262"/>
      <c r="K10" s="262"/>
      <c r="L10" s="262"/>
      <c r="M10" s="262"/>
      <c r="N10" s="262"/>
      <c r="O10" s="262"/>
      <c r="P10" s="261"/>
      <c r="Q10" s="261"/>
      <c r="R10" s="36">
        <v>55.7</v>
      </c>
      <c r="S10" s="262"/>
      <c r="T10" s="262"/>
      <c r="U10" s="262"/>
      <c r="V10" s="262"/>
      <c r="W10" s="262"/>
      <c r="X10" s="262"/>
      <c r="Y10" s="262"/>
      <c r="Z10" s="261"/>
      <c r="AA10" s="261"/>
      <c r="AB10" s="86">
        <v>57.8</v>
      </c>
      <c r="AC10" s="270"/>
      <c r="AD10" s="270"/>
      <c r="AE10" s="270"/>
      <c r="AF10" s="270"/>
      <c r="AG10" s="270"/>
      <c r="AH10" s="270"/>
      <c r="AI10" s="270"/>
      <c r="AJ10" s="266"/>
      <c r="AK10" s="267"/>
      <c r="AL10" s="267"/>
      <c r="AM10" s="88"/>
    </row>
    <row r="11" spans="1:39" ht="15" customHeight="1">
      <c r="A11" s="33"/>
      <c r="B11" s="34"/>
      <c r="C11" s="268"/>
      <c r="D11" s="268"/>
      <c r="E11" s="260" t="s">
        <v>223</v>
      </c>
      <c r="F11" s="260"/>
      <c r="G11" s="261"/>
      <c r="H11" s="36">
        <v>36</v>
      </c>
      <c r="I11" s="262"/>
      <c r="J11" s="269"/>
      <c r="K11" s="269"/>
      <c r="L11" s="269"/>
      <c r="M11" s="269"/>
      <c r="N11" s="269"/>
      <c r="O11" s="262"/>
      <c r="P11" s="261"/>
      <c r="Q11" s="261"/>
      <c r="R11" s="36">
        <v>36</v>
      </c>
      <c r="S11" s="262"/>
      <c r="T11" s="269"/>
      <c r="U11" s="269"/>
      <c r="V11" s="269"/>
      <c r="W11" s="269"/>
      <c r="X11" s="269"/>
      <c r="Y11" s="262"/>
      <c r="Z11" s="261"/>
      <c r="AA11" s="261"/>
      <c r="AB11" s="86">
        <v>36</v>
      </c>
      <c r="AC11" s="270"/>
      <c r="AD11" s="271"/>
      <c r="AE11" s="271"/>
      <c r="AF11" s="271"/>
      <c r="AG11" s="271"/>
      <c r="AH11" s="271"/>
      <c r="AI11" s="270"/>
      <c r="AJ11" s="266"/>
      <c r="AK11" s="267"/>
      <c r="AL11" s="267"/>
      <c r="AM11" s="88"/>
    </row>
    <row r="12" spans="1:39" ht="15" customHeight="1">
      <c r="A12" s="33"/>
      <c r="B12" s="34"/>
      <c r="C12" s="268"/>
      <c r="D12" s="268"/>
      <c r="E12" s="260" t="s">
        <v>224</v>
      </c>
      <c r="F12" s="260"/>
      <c r="G12" s="261"/>
      <c r="H12" s="36">
        <v>13.9</v>
      </c>
      <c r="I12" s="262"/>
      <c r="J12" s="269"/>
      <c r="K12" s="269"/>
      <c r="L12" s="269"/>
      <c r="M12" s="269"/>
      <c r="N12" s="269"/>
      <c r="O12" s="262"/>
      <c r="P12" s="261"/>
      <c r="Q12" s="261"/>
      <c r="R12" s="36">
        <v>13.2</v>
      </c>
      <c r="S12" s="262"/>
      <c r="T12" s="269"/>
      <c r="U12" s="269"/>
      <c r="V12" s="269"/>
      <c r="W12" s="269"/>
      <c r="X12" s="269"/>
      <c r="Y12" s="262"/>
      <c r="Z12" s="261"/>
      <c r="AA12" s="261"/>
      <c r="AB12" s="86">
        <v>13.6</v>
      </c>
      <c r="AC12" s="270"/>
      <c r="AD12" s="271"/>
      <c r="AE12" s="271"/>
      <c r="AF12" s="271"/>
      <c r="AG12" s="271"/>
      <c r="AH12" s="271"/>
      <c r="AI12" s="270"/>
      <c r="AJ12" s="266"/>
      <c r="AK12" s="267"/>
      <c r="AL12" s="267"/>
      <c r="AM12" s="88"/>
    </row>
    <row r="13" spans="1:39" ht="15" customHeight="1">
      <c r="A13" s="33"/>
      <c r="B13" s="34"/>
      <c r="C13" s="268"/>
      <c r="D13" s="268"/>
      <c r="E13" s="260" t="s">
        <v>225</v>
      </c>
      <c r="F13" s="260"/>
      <c r="G13" s="261"/>
      <c r="H13" s="36">
        <v>13.9</v>
      </c>
      <c r="I13" s="262"/>
      <c r="J13" s="269"/>
      <c r="K13" s="269"/>
      <c r="L13" s="269"/>
      <c r="M13" s="269"/>
      <c r="N13" s="269"/>
      <c r="O13" s="262"/>
      <c r="P13" s="261"/>
      <c r="Q13" s="261"/>
      <c r="R13" s="36">
        <v>13.2</v>
      </c>
      <c r="S13" s="262"/>
      <c r="T13" s="269"/>
      <c r="U13" s="269"/>
      <c r="V13" s="269"/>
      <c r="W13" s="269"/>
      <c r="X13" s="269"/>
      <c r="Y13" s="262"/>
      <c r="Z13" s="261"/>
      <c r="AA13" s="261"/>
      <c r="AB13" s="86">
        <v>13.6</v>
      </c>
      <c r="AC13" s="270"/>
      <c r="AD13" s="271"/>
      <c r="AE13" s="271"/>
      <c r="AF13" s="271"/>
      <c r="AG13" s="271"/>
      <c r="AH13" s="271"/>
      <c r="AI13" s="270"/>
      <c r="AJ13" s="266"/>
      <c r="AK13" s="267"/>
      <c r="AL13" s="267"/>
      <c r="AM13" s="88"/>
    </row>
    <row r="14" spans="1:39" ht="15" customHeight="1" hidden="1">
      <c r="A14" s="33"/>
      <c r="B14" s="34"/>
      <c r="C14" s="268"/>
      <c r="D14" s="268"/>
      <c r="E14" s="260" t="s">
        <v>226</v>
      </c>
      <c r="F14" s="260"/>
      <c r="G14" s="261"/>
      <c r="H14" s="36"/>
      <c r="I14" s="262"/>
      <c r="J14" s="269"/>
      <c r="K14" s="269"/>
      <c r="L14" s="269"/>
      <c r="M14" s="269"/>
      <c r="N14" s="269"/>
      <c r="O14" s="262"/>
      <c r="P14" s="261"/>
      <c r="Q14" s="261"/>
      <c r="R14" s="36"/>
      <c r="S14" s="262"/>
      <c r="T14" s="269"/>
      <c r="U14" s="269"/>
      <c r="V14" s="269"/>
      <c r="W14" s="269"/>
      <c r="X14" s="269"/>
      <c r="Y14" s="262"/>
      <c r="Z14" s="261"/>
      <c r="AA14" s="261"/>
      <c r="AB14" s="86"/>
      <c r="AC14" s="270"/>
      <c r="AD14" s="271"/>
      <c r="AE14" s="271"/>
      <c r="AF14" s="271"/>
      <c r="AG14" s="271"/>
      <c r="AH14" s="271"/>
      <c r="AI14" s="270"/>
      <c r="AJ14" s="266"/>
      <c r="AK14" s="267"/>
      <c r="AL14" s="267"/>
      <c r="AM14" s="88"/>
    </row>
    <row r="15" spans="1:39" ht="15" customHeight="1" hidden="1">
      <c r="A15" s="33"/>
      <c r="B15" s="34"/>
      <c r="C15" s="268" t="s">
        <v>227</v>
      </c>
      <c r="D15" s="268"/>
      <c r="E15" s="268"/>
      <c r="F15" s="268"/>
      <c r="G15" s="261"/>
      <c r="H15" s="36"/>
      <c r="I15" s="262"/>
      <c r="J15" s="262"/>
      <c r="K15" s="262"/>
      <c r="L15" s="262"/>
      <c r="M15" s="262"/>
      <c r="N15" s="262"/>
      <c r="O15" s="262"/>
      <c r="P15" s="261"/>
      <c r="Q15" s="261"/>
      <c r="R15" s="36"/>
      <c r="S15" s="262"/>
      <c r="T15" s="262"/>
      <c r="U15" s="262"/>
      <c r="V15" s="262"/>
      <c r="W15" s="262"/>
      <c r="X15" s="262"/>
      <c r="Y15" s="262"/>
      <c r="Z15" s="261"/>
      <c r="AA15" s="261"/>
      <c r="AB15" s="86">
        <v>362</v>
      </c>
      <c r="AC15" s="270"/>
      <c r="AD15" s="270"/>
      <c r="AE15" s="270"/>
      <c r="AF15" s="270"/>
      <c r="AG15" s="270"/>
      <c r="AH15" s="270"/>
      <c r="AI15" s="270"/>
      <c r="AJ15" s="266"/>
      <c r="AK15" s="267"/>
      <c r="AL15" s="267"/>
      <c r="AM15" s="89"/>
    </row>
    <row r="16" spans="1:39" ht="35.25" customHeight="1" thickBot="1">
      <c r="A16" s="33"/>
      <c r="B16" s="34"/>
      <c r="C16" s="272" t="s">
        <v>228</v>
      </c>
      <c r="D16" s="272"/>
      <c r="E16" s="272"/>
      <c r="F16" s="272"/>
      <c r="G16" s="37"/>
      <c r="H16" s="36">
        <v>720</v>
      </c>
      <c r="I16" s="36">
        <v>150</v>
      </c>
      <c r="J16" s="36">
        <v>40</v>
      </c>
      <c r="K16" s="36"/>
      <c r="L16" s="36">
        <v>110</v>
      </c>
      <c r="M16" s="36">
        <v>498</v>
      </c>
      <c r="N16" s="36">
        <v>72</v>
      </c>
      <c r="O16" s="36">
        <v>20</v>
      </c>
      <c r="P16" s="44" t="s">
        <v>322</v>
      </c>
      <c r="Q16" s="37"/>
      <c r="R16" s="36">
        <v>1008</v>
      </c>
      <c r="S16" s="36">
        <v>212</v>
      </c>
      <c r="T16" s="36">
        <v>54</v>
      </c>
      <c r="U16" s="36"/>
      <c r="V16" s="36">
        <v>158</v>
      </c>
      <c r="W16" s="36">
        <v>688</v>
      </c>
      <c r="X16" s="36">
        <v>108</v>
      </c>
      <c r="Y16" s="36">
        <v>28</v>
      </c>
      <c r="Z16" s="44" t="s">
        <v>323</v>
      </c>
      <c r="AA16" s="37"/>
      <c r="AB16" s="90">
        <v>1728</v>
      </c>
      <c r="AC16" s="18">
        <v>362</v>
      </c>
      <c r="AD16" s="18">
        <v>94</v>
      </c>
      <c r="AE16" s="18"/>
      <c r="AF16" s="18">
        <v>268</v>
      </c>
      <c r="AG16" s="18">
        <v>1186</v>
      </c>
      <c r="AH16" s="18">
        <v>180</v>
      </c>
      <c r="AI16" s="18">
        <v>48</v>
      </c>
      <c r="AJ16" s="19" t="s">
        <v>324</v>
      </c>
      <c r="AK16" s="17"/>
      <c r="AL16" s="17"/>
      <c r="AM16" s="91"/>
    </row>
    <row r="17" spans="1:39" ht="24.75" customHeight="1">
      <c r="A17" s="33">
        <v>1</v>
      </c>
      <c r="B17" s="34"/>
      <c r="C17" s="37" t="s">
        <v>102</v>
      </c>
      <c r="D17" s="38" t="s">
        <v>232</v>
      </c>
      <c r="E17" s="273" t="s">
        <v>233</v>
      </c>
      <c r="F17" s="273"/>
      <c r="G17" s="43" t="s">
        <v>234</v>
      </c>
      <c r="H17" s="39">
        <v>216</v>
      </c>
      <c r="I17" s="40">
        <v>40</v>
      </c>
      <c r="J17" s="40">
        <v>10</v>
      </c>
      <c r="K17" s="40"/>
      <c r="L17" s="40">
        <v>30</v>
      </c>
      <c r="M17" s="40">
        <v>140</v>
      </c>
      <c r="N17" s="40">
        <v>36</v>
      </c>
      <c r="O17" s="40">
        <v>6</v>
      </c>
      <c r="P17" s="40"/>
      <c r="Q17" s="43"/>
      <c r="R17" s="39"/>
      <c r="S17" s="40"/>
      <c r="T17" s="40"/>
      <c r="U17" s="40"/>
      <c r="V17" s="40"/>
      <c r="W17" s="40"/>
      <c r="X17" s="40"/>
      <c r="Y17" s="40"/>
      <c r="Z17" s="40"/>
      <c r="AA17" s="43" t="s">
        <v>234</v>
      </c>
      <c r="AB17" s="92">
        <v>216</v>
      </c>
      <c r="AC17" s="21">
        <v>40</v>
      </c>
      <c r="AD17" s="21">
        <v>10</v>
      </c>
      <c r="AE17" s="21"/>
      <c r="AF17" s="21">
        <v>30</v>
      </c>
      <c r="AG17" s="21">
        <v>140</v>
      </c>
      <c r="AH17" s="21">
        <v>36</v>
      </c>
      <c r="AI17" s="22">
        <v>6</v>
      </c>
      <c r="AJ17" s="23"/>
      <c r="AK17" s="22"/>
      <c r="AL17" s="22" t="s">
        <v>102</v>
      </c>
      <c r="AM17" s="93" t="s">
        <v>235</v>
      </c>
    </row>
    <row r="18" spans="1:39" ht="24.75" customHeight="1">
      <c r="A18" s="33">
        <v>1</v>
      </c>
      <c r="B18" s="34"/>
      <c r="C18" s="37" t="s">
        <v>110</v>
      </c>
      <c r="D18" s="38" t="s">
        <v>236</v>
      </c>
      <c r="E18" s="273" t="s">
        <v>237</v>
      </c>
      <c r="F18" s="273"/>
      <c r="G18" s="43" t="s">
        <v>234</v>
      </c>
      <c r="H18" s="39">
        <v>144</v>
      </c>
      <c r="I18" s="40">
        <v>28</v>
      </c>
      <c r="J18" s="40">
        <v>6</v>
      </c>
      <c r="K18" s="40"/>
      <c r="L18" s="40">
        <v>22</v>
      </c>
      <c r="M18" s="40">
        <v>80</v>
      </c>
      <c r="N18" s="40">
        <v>36</v>
      </c>
      <c r="O18" s="40">
        <v>4</v>
      </c>
      <c r="P18" s="40"/>
      <c r="Q18" s="43"/>
      <c r="R18" s="39"/>
      <c r="S18" s="40"/>
      <c r="T18" s="40"/>
      <c r="U18" s="40"/>
      <c r="V18" s="40"/>
      <c r="W18" s="40"/>
      <c r="X18" s="40"/>
      <c r="Y18" s="40"/>
      <c r="Z18" s="40"/>
      <c r="AA18" s="43" t="s">
        <v>234</v>
      </c>
      <c r="AB18" s="92">
        <v>144</v>
      </c>
      <c r="AC18" s="21">
        <v>28</v>
      </c>
      <c r="AD18" s="21">
        <v>6</v>
      </c>
      <c r="AE18" s="21"/>
      <c r="AF18" s="21">
        <v>22</v>
      </c>
      <c r="AG18" s="21">
        <v>80</v>
      </c>
      <c r="AH18" s="21">
        <v>36</v>
      </c>
      <c r="AI18" s="22">
        <v>4</v>
      </c>
      <c r="AJ18" s="23"/>
      <c r="AK18" s="22"/>
      <c r="AL18" s="22" t="s">
        <v>102</v>
      </c>
      <c r="AM18" s="93" t="s">
        <v>238</v>
      </c>
    </row>
    <row r="19" spans="1:39" ht="15.75" customHeight="1">
      <c r="A19" s="33">
        <v>1</v>
      </c>
      <c r="B19" s="34"/>
      <c r="C19" s="37" t="s">
        <v>111</v>
      </c>
      <c r="D19" s="38" t="s">
        <v>239</v>
      </c>
      <c r="E19" s="273" t="s">
        <v>240</v>
      </c>
      <c r="F19" s="273"/>
      <c r="G19" s="43"/>
      <c r="H19" s="39"/>
      <c r="I19" s="40"/>
      <c r="J19" s="40"/>
      <c r="K19" s="40"/>
      <c r="L19" s="40"/>
      <c r="M19" s="40"/>
      <c r="N19" s="40"/>
      <c r="O19" s="40"/>
      <c r="P19" s="40"/>
      <c r="Q19" s="43" t="s">
        <v>234</v>
      </c>
      <c r="R19" s="39">
        <v>144</v>
      </c>
      <c r="S19" s="40">
        <v>28</v>
      </c>
      <c r="T19" s="40">
        <v>6</v>
      </c>
      <c r="U19" s="40"/>
      <c r="V19" s="40">
        <v>22</v>
      </c>
      <c r="W19" s="40">
        <v>80</v>
      </c>
      <c r="X19" s="40">
        <v>36</v>
      </c>
      <c r="Y19" s="40">
        <v>4</v>
      </c>
      <c r="Z19" s="40"/>
      <c r="AA19" s="43" t="s">
        <v>234</v>
      </c>
      <c r="AB19" s="92">
        <v>144</v>
      </c>
      <c r="AC19" s="21">
        <v>28</v>
      </c>
      <c r="AD19" s="21">
        <v>6</v>
      </c>
      <c r="AE19" s="21"/>
      <c r="AF19" s="21">
        <v>22</v>
      </c>
      <c r="AG19" s="21">
        <v>80</v>
      </c>
      <c r="AH19" s="21">
        <v>36</v>
      </c>
      <c r="AI19" s="22">
        <v>4</v>
      </c>
      <c r="AJ19" s="23"/>
      <c r="AK19" s="22"/>
      <c r="AL19" s="22" t="s">
        <v>110</v>
      </c>
      <c r="AM19" s="93" t="s">
        <v>241</v>
      </c>
    </row>
    <row r="20" spans="1:39" ht="15.75" customHeight="1">
      <c r="A20" s="33">
        <v>1</v>
      </c>
      <c r="B20" s="34"/>
      <c r="C20" s="37" t="s">
        <v>107</v>
      </c>
      <c r="D20" s="38" t="s">
        <v>242</v>
      </c>
      <c r="E20" s="273" t="s">
        <v>243</v>
      </c>
      <c r="F20" s="273"/>
      <c r="G20" s="43"/>
      <c r="H20" s="39"/>
      <c r="I20" s="40"/>
      <c r="J20" s="40"/>
      <c r="K20" s="40"/>
      <c r="L20" s="40"/>
      <c r="M20" s="40"/>
      <c r="N20" s="40"/>
      <c r="O20" s="40"/>
      <c r="P20" s="40"/>
      <c r="Q20" s="43" t="s">
        <v>244</v>
      </c>
      <c r="R20" s="39">
        <v>72</v>
      </c>
      <c r="S20" s="40">
        <v>18</v>
      </c>
      <c r="T20" s="40">
        <v>6</v>
      </c>
      <c r="U20" s="40"/>
      <c r="V20" s="40">
        <v>12</v>
      </c>
      <c r="W20" s="40">
        <v>54</v>
      </c>
      <c r="X20" s="40"/>
      <c r="Y20" s="40">
        <v>2</v>
      </c>
      <c r="Z20" s="40"/>
      <c r="AA20" s="43" t="s">
        <v>244</v>
      </c>
      <c r="AB20" s="92">
        <v>72</v>
      </c>
      <c r="AC20" s="21">
        <v>18</v>
      </c>
      <c r="AD20" s="21">
        <v>6</v>
      </c>
      <c r="AE20" s="21"/>
      <c r="AF20" s="21">
        <v>12</v>
      </c>
      <c r="AG20" s="21">
        <v>54</v>
      </c>
      <c r="AH20" s="21"/>
      <c r="AI20" s="22">
        <v>2</v>
      </c>
      <c r="AJ20" s="23"/>
      <c r="AK20" s="22"/>
      <c r="AL20" s="22" t="s">
        <v>110</v>
      </c>
      <c r="AM20" s="93" t="s">
        <v>245</v>
      </c>
    </row>
    <row r="21" spans="1:39" ht="24.75" customHeight="1">
      <c r="A21" s="33">
        <v>1</v>
      </c>
      <c r="B21" s="34"/>
      <c r="C21" s="37" t="s">
        <v>112</v>
      </c>
      <c r="D21" s="38" t="s">
        <v>246</v>
      </c>
      <c r="E21" s="273" t="s">
        <v>247</v>
      </c>
      <c r="F21" s="273"/>
      <c r="G21" s="43"/>
      <c r="H21" s="39"/>
      <c r="I21" s="40"/>
      <c r="J21" s="40"/>
      <c r="K21" s="40"/>
      <c r="L21" s="40"/>
      <c r="M21" s="40"/>
      <c r="N21" s="40"/>
      <c r="O21" s="40"/>
      <c r="P21" s="40"/>
      <c r="Q21" s="43" t="s">
        <v>248</v>
      </c>
      <c r="R21" s="39">
        <v>144</v>
      </c>
      <c r="S21" s="40">
        <v>28</v>
      </c>
      <c r="T21" s="40">
        <v>6</v>
      </c>
      <c r="U21" s="40"/>
      <c r="V21" s="40">
        <v>22</v>
      </c>
      <c r="W21" s="40">
        <v>80</v>
      </c>
      <c r="X21" s="40">
        <v>36</v>
      </c>
      <c r="Y21" s="40">
        <v>4</v>
      </c>
      <c r="Z21" s="40"/>
      <c r="AA21" s="43" t="s">
        <v>248</v>
      </c>
      <c r="AB21" s="92">
        <v>144</v>
      </c>
      <c r="AC21" s="21">
        <v>28</v>
      </c>
      <c r="AD21" s="21">
        <v>6</v>
      </c>
      <c r="AE21" s="21"/>
      <c r="AF21" s="21">
        <v>22</v>
      </c>
      <c r="AG21" s="21">
        <v>80</v>
      </c>
      <c r="AH21" s="21">
        <v>36</v>
      </c>
      <c r="AI21" s="22">
        <v>4</v>
      </c>
      <c r="AJ21" s="23"/>
      <c r="AK21" s="22"/>
      <c r="AL21" s="22" t="s">
        <v>110</v>
      </c>
      <c r="AM21" s="93" t="s">
        <v>249</v>
      </c>
    </row>
    <row r="22" spans="1:39" ht="15.75" customHeight="1">
      <c r="A22" s="33">
        <v>1</v>
      </c>
      <c r="B22" s="34"/>
      <c r="C22" s="37" t="s">
        <v>105</v>
      </c>
      <c r="D22" s="38" t="s">
        <v>250</v>
      </c>
      <c r="E22" s="273" t="s">
        <v>251</v>
      </c>
      <c r="F22" s="273"/>
      <c r="G22" s="43"/>
      <c r="H22" s="39"/>
      <c r="I22" s="40"/>
      <c r="J22" s="40"/>
      <c r="K22" s="40"/>
      <c r="L22" s="40"/>
      <c r="M22" s="40"/>
      <c r="N22" s="40"/>
      <c r="O22" s="40"/>
      <c r="P22" s="40"/>
      <c r="Q22" s="43" t="s">
        <v>248</v>
      </c>
      <c r="R22" s="39">
        <v>144</v>
      </c>
      <c r="S22" s="40">
        <v>28</v>
      </c>
      <c r="T22" s="40">
        <v>6</v>
      </c>
      <c r="U22" s="40"/>
      <c r="V22" s="40">
        <v>22</v>
      </c>
      <c r="W22" s="40">
        <v>116</v>
      </c>
      <c r="X22" s="40"/>
      <c r="Y22" s="40">
        <v>4</v>
      </c>
      <c r="Z22" s="40"/>
      <c r="AA22" s="43" t="s">
        <v>248</v>
      </c>
      <c r="AB22" s="92">
        <v>144</v>
      </c>
      <c r="AC22" s="21">
        <v>28</v>
      </c>
      <c r="AD22" s="21">
        <v>6</v>
      </c>
      <c r="AE22" s="21"/>
      <c r="AF22" s="21">
        <v>22</v>
      </c>
      <c r="AG22" s="21">
        <v>116</v>
      </c>
      <c r="AH22" s="21"/>
      <c r="AI22" s="22">
        <v>4</v>
      </c>
      <c r="AJ22" s="23"/>
      <c r="AK22" s="22"/>
      <c r="AL22" s="22" t="s">
        <v>110</v>
      </c>
      <c r="AM22" s="93" t="s">
        <v>252</v>
      </c>
    </row>
    <row r="23" spans="1:39" ht="24.75" customHeight="1">
      <c r="A23" s="33">
        <v>1</v>
      </c>
      <c r="B23" s="34"/>
      <c r="C23" s="37" t="s">
        <v>116</v>
      </c>
      <c r="D23" s="38" t="s">
        <v>253</v>
      </c>
      <c r="E23" s="273" t="s">
        <v>254</v>
      </c>
      <c r="F23" s="273"/>
      <c r="G23" s="43"/>
      <c r="H23" s="39"/>
      <c r="I23" s="40"/>
      <c r="J23" s="40"/>
      <c r="K23" s="40"/>
      <c r="L23" s="40"/>
      <c r="M23" s="40"/>
      <c r="N23" s="40"/>
      <c r="O23" s="40"/>
      <c r="P23" s="40"/>
      <c r="Q23" s="43" t="s">
        <v>248</v>
      </c>
      <c r="R23" s="39">
        <v>72</v>
      </c>
      <c r="S23" s="40">
        <v>18</v>
      </c>
      <c r="T23" s="40">
        <v>6</v>
      </c>
      <c r="U23" s="40"/>
      <c r="V23" s="40">
        <v>12</v>
      </c>
      <c r="W23" s="40">
        <v>54</v>
      </c>
      <c r="X23" s="40"/>
      <c r="Y23" s="40">
        <v>2</v>
      </c>
      <c r="Z23" s="40"/>
      <c r="AA23" s="43" t="s">
        <v>248</v>
      </c>
      <c r="AB23" s="92">
        <v>72</v>
      </c>
      <c r="AC23" s="21">
        <v>18</v>
      </c>
      <c r="AD23" s="21">
        <v>6</v>
      </c>
      <c r="AE23" s="21"/>
      <c r="AF23" s="21">
        <v>12</v>
      </c>
      <c r="AG23" s="21">
        <v>54</v>
      </c>
      <c r="AH23" s="21"/>
      <c r="AI23" s="22">
        <v>2</v>
      </c>
      <c r="AJ23" s="23"/>
      <c r="AK23" s="22"/>
      <c r="AL23" s="22" t="s">
        <v>110</v>
      </c>
      <c r="AM23" s="93" t="s">
        <v>255</v>
      </c>
    </row>
    <row r="24" spans="1:39" ht="24.75" customHeight="1">
      <c r="A24" s="33">
        <v>1</v>
      </c>
      <c r="B24" s="34"/>
      <c r="C24" s="37" t="s">
        <v>120</v>
      </c>
      <c r="D24" s="38" t="s">
        <v>256</v>
      </c>
      <c r="E24" s="273" t="s">
        <v>257</v>
      </c>
      <c r="F24" s="273"/>
      <c r="G24" s="43"/>
      <c r="H24" s="39"/>
      <c r="I24" s="40"/>
      <c r="J24" s="40"/>
      <c r="K24" s="40"/>
      <c r="L24" s="40"/>
      <c r="M24" s="40"/>
      <c r="N24" s="40"/>
      <c r="O24" s="40"/>
      <c r="P24" s="40"/>
      <c r="Q24" s="43" t="s">
        <v>234</v>
      </c>
      <c r="R24" s="39">
        <v>144</v>
      </c>
      <c r="S24" s="40">
        <v>28</v>
      </c>
      <c r="T24" s="40">
        <v>6</v>
      </c>
      <c r="U24" s="40"/>
      <c r="V24" s="40">
        <v>22</v>
      </c>
      <c r="W24" s="40">
        <v>80</v>
      </c>
      <c r="X24" s="40">
        <v>36</v>
      </c>
      <c r="Y24" s="40">
        <v>4</v>
      </c>
      <c r="Z24" s="40"/>
      <c r="AA24" s="43" t="s">
        <v>234</v>
      </c>
      <c r="AB24" s="92">
        <v>144</v>
      </c>
      <c r="AC24" s="21">
        <v>28</v>
      </c>
      <c r="AD24" s="21">
        <v>6</v>
      </c>
      <c r="AE24" s="21"/>
      <c r="AF24" s="21">
        <v>22</v>
      </c>
      <c r="AG24" s="21">
        <v>80</v>
      </c>
      <c r="AH24" s="21">
        <v>36</v>
      </c>
      <c r="AI24" s="22">
        <v>4</v>
      </c>
      <c r="AJ24" s="23"/>
      <c r="AK24" s="22"/>
      <c r="AL24" s="22" t="s">
        <v>110</v>
      </c>
      <c r="AM24" s="93" t="s">
        <v>258</v>
      </c>
    </row>
    <row r="25" spans="1:39" ht="15.75" customHeight="1">
      <c r="A25" s="33">
        <v>1</v>
      </c>
      <c r="B25" s="34"/>
      <c r="C25" s="37" t="s">
        <v>121</v>
      </c>
      <c r="D25" s="38" t="s">
        <v>259</v>
      </c>
      <c r="E25" s="273" t="s">
        <v>260</v>
      </c>
      <c r="F25" s="273"/>
      <c r="G25" s="43"/>
      <c r="H25" s="39"/>
      <c r="I25" s="40"/>
      <c r="J25" s="40"/>
      <c r="K25" s="40"/>
      <c r="L25" s="40"/>
      <c r="M25" s="40"/>
      <c r="N25" s="40"/>
      <c r="O25" s="40"/>
      <c r="P25" s="40"/>
      <c r="Q25" s="43" t="s">
        <v>248</v>
      </c>
      <c r="R25" s="39">
        <v>144</v>
      </c>
      <c r="S25" s="40">
        <v>28</v>
      </c>
      <c r="T25" s="40">
        <v>6</v>
      </c>
      <c r="U25" s="40"/>
      <c r="V25" s="40">
        <v>22</v>
      </c>
      <c r="W25" s="40">
        <v>116</v>
      </c>
      <c r="X25" s="40"/>
      <c r="Y25" s="40">
        <v>4</v>
      </c>
      <c r="Z25" s="40"/>
      <c r="AA25" s="43" t="s">
        <v>248</v>
      </c>
      <c r="AB25" s="92">
        <v>144</v>
      </c>
      <c r="AC25" s="21">
        <v>28</v>
      </c>
      <c r="AD25" s="21">
        <v>6</v>
      </c>
      <c r="AE25" s="21"/>
      <c r="AF25" s="21">
        <v>22</v>
      </c>
      <c r="AG25" s="21">
        <v>116</v>
      </c>
      <c r="AH25" s="21"/>
      <c r="AI25" s="22">
        <v>4</v>
      </c>
      <c r="AJ25" s="23"/>
      <c r="AK25" s="22"/>
      <c r="AL25" s="22" t="s">
        <v>110</v>
      </c>
      <c r="AM25" s="93" t="s">
        <v>261</v>
      </c>
    </row>
    <row r="26" spans="1:39" ht="24.75" customHeight="1">
      <c r="A26" s="33">
        <v>1</v>
      </c>
      <c r="B26" s="34"/>
      <c r="C26" s="37" t="s">
        <v>124</v>
      </c>
      <c r="D26" s="38" t="s">
        <v>262</v>
      </c>
      <c r="E26" s="273" t="s">
        <v>263</v>
      </c>
      <c r="F26" s="273"/>
      <c r="G26" s="43" t="s">
        <v>248</v>
      </c>
      <c r="H26" s="39">
        <v>72</v>
      </c>
      <c r="I26" s="40">
        <v>18</v>
      </c>
      <c r="J26" s="40">
        <v>6</v>
      </c>
      <c r="K26" s="40"/>
      <c r="L26" s="40">
        <v>12</v>
      </c>
      <c r="M26" s="40">
        <v>54</v>
      </c>
      <c r="N26" s="40"/>
      <c r="O26" s="40">
        <v>2</v>
      </c>
      <c r="P26" s="40"/>
      <c r="Q26" s="43"/>
      <c r="R26" s="39"/>
      <c r="S26" s="40"/>
      <c r="T26" s="40"/>
      <c r="U26" s="40"/>
      <c r="V26" s="40"/>
      <c r="W26" s="40"/>
      <c r="X26" s="40"/>
      <c r="Y26" s="40"/>
      <c r="Z26" s="40"/>
      <c r="AA26" s="43" t="s">
        <v>248</v>
      </c>
      <c r="AB26" s="92">
        <v>72</v>
      </c>
      <c r="AC26" s="21">
        <v>18</v>
      </c>
      <c r="AD26" s="21">
        <v>6</v>
      </c>
      <c r="AE26" s="21"/>
      <c r="AF26" s="21">
        <v>12</v>
      </c>
      <c r="AG26" s="21">
        <v>54</v>
      </c>
      <c r="AH26" s="21"/>
      <c r="AI26" s="22">
        <v>2</v>
      </c>
      <c r="AJ26" s="23"/>
      <c r="AK26" s="22"/>
      <c r="AL26" s="22" t="s">
        <v>102</v>
      </c>
      <c r="AM26" s="93" t="s">
        <v>264</v>
      </c>
    </row>
    <row r="27" spans="1:39" ht="15.75" customHeight="1">
      <c r="A27" s="33">
        <v>1</v>
      </c>
      <c r="B27" s="34"/>
      <c r="C27" s="37" t="s">
        <v>125</v>
      </c>
      <c r="D27" s="38" t="s">
        <v>265</v>
      </c>
      <c r="E27" s="273" t="s">
        <v>266</v>
      </c>
      <c r="F27" s="273"/>
      <c r="G27" s="43" t="s">
        <v>248</v>
      </c>
      <c r="H27" s="39">
        <v>144</v>
      </c>
      <c r="I27" s="40">
        <v>28</v>
      </c>
      <c r="J27" s="40">
        <v>6</v>
      </c>
      <c r="K27" s="40"/>
      <c r="L27" s="40">
        <v>22</v>
      </c>
      <c r="M27" s="40">
        <v>116</v>
      </c>
      <c r="N27" s="40"/>
      <c r="O27" s="40">
        <v>4</v>
      </c>
      <c r="P27" s="40"/>
      <c r="Q27" s="43"/>
      <c r="R27" s="39"/>
      <c r="S27" s="40"/>
      <c r="T27" s="40"/>
      <c r="U27" s="40"/>
      <c r="V27" s="40"/>
      <c r="W27" s="40"/>
      <c r="X27" s="40"/>
      <c r="Y27" s="40"/>
      <c r="Z27" s="40"/>
      <c r="AA27" s="43" t="s">
        <v>248</v>
      </c>
      <c r="AB27" s="92">
        <v>144</v>
      </c>
      <c r="AC27" s="21">
        <v>28</v>
      </c>
      <c r="AD27" s="21">
        <v>6</v>
      </c>
      <c r="AE27" s="21"/>
      <c r="AF27" s="21">
        <v>22</v>
      </c>
      <c r="AG27" s="21">
        <v>116</v>
      </c>
      <c r="AH27" s="21"/>
      <c r="AI27" s="22">
        <v>4</v>
      </c>
      <c r="AJ27" s="23"/>
      <c r="AK27" s="22"/>
      <c r="AL27" s="22" t="s">
        <v>102</v>
      </c>
      <c r="AM27" s="93" t="s">
        <v>267</v>
      </c>
    </row>
    <row r="28" spans="1:39" ht="24.75" customHeight="1">
      <c r="A28" s="33">
        <v>1</v>
      </c>
      <c r="B28" s="34"/>
      <c r="C28" s="37" t="s">
        <v>130</v>
      </c>
      <c r="D28" s="38" t="s">
        <v>268</v>
      </c>
      <c r="E28" s="273" t="s">
        <v>269</v>
      </c>
      <c r="F28" s="273"/>
      <c r="G28" s="43"/>
      <c r="H28" s="39"/>
      <c r="I28" s="40"/>
      <c r="J28" s="40"/>
      <c r="K28" s="40"/>
      <c r="L28" s="40"/>
      <c r="M28" s="40"/>
      <c r="N28" s="40"/>
      <c r="O28" s="40"/>
      <c r="P28" s="40"/>
      <c r="Q28" s="43" t="s">
        <v>248</v>
      </c>
      <c r="R28" s="39">
        <v>72</v>
      </c>
      <c r="S28" s="40">
        <v>18</v>
      </c>
      <c r="T28" s="40">
        <v>6</v>
      </c>
      <c r="U28" s="40"/>
      <c r="V28" s="40">
        <v>12</v>
      </c>
      <c r="W28" s="40">
        <v>54</v>
      </c>
      <c r="X28" s="40"/>
      <c r="Y28" s="40">
        <v>2</v>
      </c>
      <c r="Z28" s="40"/>
      <c r="AA28" s="43" t="s">
        <v>248</v>
      </c>
      <c r="AB28" s="92">
        <v>72</v>
      </c>
      <c r="AC28" s="21">
        <v>18</v>
      </c>
      <c r="AD28" s="21">
        <v>6</v>
      </c>
      <c r="AE28" s="21"/>
      <c r="AF28" s="21">
        <v>12</v>
      </c>
      <c r="AG28" s="21">
        <v>54</v>
      </c>
      <c r="AH28" s="21"/>
      <c r="AI28" s="22">
        <v>2</v>
      </c>
      <c r="AJ28" s="23"/>
      <c r="AK28" s="22"/>
      <c r="AL28" s="22" t="s">
        <v>110</v>
      </c>
      <c r="AM28" s="93" t="s">
        <v>270</v>
      </c>
    </row>
    <row r="29" spans="1:39" ht="15.75" customHeight="1">
      <c r="A29" s="33">
        <v>1</v>
      </c>
      <c r="B29" s="34"/>
      <c r="C29" s="37" t="s">
        <v>131</v>
      </c>
      <c r="D29" s="38" t="s">
        <v>271</v>
      </c>
      <c r="E29" s="273" t="s">
        <v>272</v>
      </c>
      <c r="F29" s="273"/>
      <c r="G29" s="43" t="s">
        <v>234</v>
      </c>
      <c r="H29" s="39">
        <v>72</v>
      </c>
      <c r="I29" s="40">
        <v>18</v>
      </c>
      <c r="J29" s="40">
        <v>6</v>
      </c>
      <c r="K29" s="40"/>
      <c r="L29" s="40">
        <v>12</v>
      </c>
      <c r="M29" s="40">
        <v>54</v>
      </c>
      <c r="N29" s="40"/>
      <c r="O29" s="40">
        <v>2</v>
      </c>
      <c r="P29" s="40"/>
      <c r="Q29" s="43"/>
      <c r="R29" s="39"/>
      <c r="S29" s="40"/>
      <c r="T29" s="40"/>
      <c r="U29" s="40"/>
      <c r="V29" s="40"/>
      <c r="W29" s="40"/>
      <c r="X29" s="40"/>
      <c r="Y29" s="40"/>
      <c r="Z29" s="40"/>
      <c r="AA29" s="43" t="s">
        <v>234</v>
      </c>
      <c r="AB29" s="92">
        <v>72</v>
      </c>
      <c r="AC29" s="21">
        <v>18</v>
      </c>
      <c r="AD29" s="21">
        <v>6</v>
      </c>
      <c r="AE29" s="21"/>
      <c r="AF29" s="21">
        <v>12</v>
      </c>
      <c r="AG29" s="21">
        <v>54</v>
      </c>
      <c r="AH29" s="21"/>
      <c r="AI29" s="22">
        <v>2</v>
      </c>
      <c r="AJ29" s="23"/>
      <c r="AK29" s="22"/>
      <c r="AL29" s="22" t="s">
        <v>102</v>
      </c>
      <c r="AM29" s="93" t="s">
        <v>273</v>
      </c>
    </row>
    <row r="30" spans="1:39" ht="15.75" customHeight="1">
      <c r="A30" s="33">
        <v>1</v>
      </c>
      <c r="B30" s="34"/>
      <c r="C30" s="37" t="s">
        <v>133</v>
      </c>
      <c r="D30" s="38" t="s">
        <v>274</v>
      </c>
      <c r="E30" s="273" t="s">
        <v>275</v>
      </c>
      <c r="F30" s="273"/>
      <c r="G30" s="43" t="s">
        <v>248</v>
      </c>
      <c r="H30" s="39">
        <v>72</v>
      </c>
      <c r="I30" s="40">
        <v>18</v>
      </c>
      <c r="J30" s="40">
        <v>6</v>
      </c>
      <c r="K30" s="40"/>
      <c r="L30" s="40">
        <v>12</v>
      </c>
      <c r="M30" s="40">
        <v>54</v>
      </c>
      <c r="N30" s="40"/>
      <c r="O30" s="40">
        <v>2</v>
      </c>
      <c r="P30" s="40"/>
      <c r="Q30" s="43"/>
      <c r="R30" s="39"/>
      <c r="S30" s="40"/>
      <c r="T30" s="40"/>
      <c r="U30" s="40"/>
      <c r="V30" s="40"/>
      <c r="W30" s="40"/>
      <c r="X30" s="40"/>
      <c r="Y30" s="40"/>
      <c r="Z30" s="40"/>
      <c r="AA30" s="43" t="s">
        <v>248</v>
      </c>
      <c r="AB30" s="92">
        <v>72</v>
      </c>
      <c r="AC30" s="21">
        <v>18</v>
      </c>
      <c r="AD30" s="21">
        <v>6</v>
      </c>
      <c r="AE30" s="21"/>
      <c r="AF30" s="21">
        <v>12</v>
      </c>
      <c r="AG30" s="21">
        <v>54</v>
      </c>
      <c r="AH30" s="21"/>
      <c r="AI30" s="22">
        <v>2</v>
      </c>
      <c r="AJ30" s="23"/>
      <c r="AK30" s="22"/>
      <c r="AL30" s="22" t="s">
        <v>102</v>
      </c>
      <c r="AM30" s="93" t="s">
        <v>276</v>
      </c>
    </row>
    <row r="31" spans="1:39" ht="15.75" customHeight="1">
      <c r="A31" s="33">
        <v>1</v>
      </c>
      <c r="B31" s="34" t="s">
        <v>277</v>
      </c>
      <c r="C31" s="37" t="s">
        <v>123</v>
      </c>
      <c r="D31" s="41" t="s">
        <v>278</v>
      </c>
      <c r="E31" s="274" t="s">
        <v>279</v>
      </c>
      <c r="F31" s="274"/>
      <c r="G31" s="43" t="s">
        <v>248</v>
      </c>
      <c r="H31" s="39">
        <v>72</v>
      </c>
      <c r="I31" s="40">
        <v>18</v>
      </c>
      <c r="J31" s="40">
        <v>6</v>
      </c>
      <c r="K31" s="40"/>
      <c r="L31" s="40">
        <v>12</v>
      </c>
      <c r="M31" s="40">
        <v>54</v>
      </c>
      <c r="N31" s="40"/>
      <c r="O31" s="40">
        <v>2</v>
      </c>
      <c r="P31" s="40"/>
      <c r="Q31" s="43"/>
      <c r="R31" s="39"/>
      <c r="S31" s="40"/>
      <c r="T31" s="40"/>
      <c r="U31" s="40"/>
      <c r="V31" s="40"/>
      <c r="W31" s="40"/>
      <c r="X31" s="40"/>
      <c r="Y31" s="40"/>
      <c r="Z31" s="40"/>
      <c r="AA31" s="43" t="s">
        <v>248</v>
      </c>
      <c r="AB31" s="92">
        <v>72</v>
      </c>
      <c r="AC31" s="21">
        <v>18</v>
      </c>
      <c r="AD31" s="21">
        <v>6</v>
      </c>
      <c r="AE31" s="21"/>
      <c r="AF31" s="21">
        <v>12</v>
      </c>
      <c r="AG31" s="21">
        <v>54</v>
      </c>
      <c r="AH31" s="21"/>
      <c r="AI31" s="22">
        <v>2</v>
      </c>
      <c r="AJ31" s="23"/>
      <c r="AK31" s="22"/>
      <c r="AL31" s="22" t="s">
        <v>102</v>
      </c>
      <c r="AM31" s="93" t="s">
        <v>280</v>
      </c>
    </row>
    <row r="32" spans="1:39" ht="24.75" customHeight="1">
      <c r="A32" s="33">
        <v>1</v>
      </c>
      <c r="B32" s="34"/>
      <c r="C32" s="37" t="s">
        <v>135</v>
      </c>
      <c r="D32" s="38" t="s">
        <v>281</v>
      </c>
      <c r="E32" s="273" t="s">
        <v>282</v>
      </c>
      <c r="F32" s="273"/>
      <c r="G32" s="43"/>
      <c r="H32" s="39"/>
      <c r="I32" s="40"/>
      <c r="J32" s="40"/>
      <c r="K32" s="40"/>
      <c r="L32" s="40"/>
      <c r="M32" s="40"/>
      <c r="N32" s="40"/>
      <c r="O32" s="40"/>
      <c r="P32" s="40"/>
      <c r="Q32" s="43" t="s">
        <v>248</v>
      </c>
      <c r="R32" s="39">
        <v>72</v>
      </c>
      <c r="S32" s="40">
        <v>18</v>
      </c>
      <c r="T32" s="40">
        <v>6</v>
      </c>
      <c r="U32" s="40"/>
      <c r="V32" s="40">
        <v>12</v>
      </c>
      <c r="W32" s="40">
        <v>54</v>
      </c>
      <c r="X32" s="40"/>
      <c r="Y32" s="40">
        <v>2</v>
      </c>
      <c r="Z32" s="40"/>
      <c r="AA32" s="43" t="s">
        <v>248</v>
      </c>
      <c r="AB32" s="92">
        <v>72</v>
      </c>
      <c r="AC32" s="21">
        <v>18</v>
      </c>
      <c r="AD32" s="21">
        <v>6</v>
      </c>
      <c r="AE32" s="21"/>
      <c r="AF32" s="21">
        <v>12</v>
      </c>
      <c r="AG32" s="21">
        <v>54</v>
      </c>
      <c r="AH32" s="21"/>
      <c r="AI32" s="22">
        <v>2</v>
      </c>
      <c r="AJ32" s="23"/>
      <c r="AK32" s="22"/>
      <c r="AL32" s="22" t="s">
        <v>110</v>
      </c>
      <c r="AM32" s="93" t="s">
        <v>283</v>
      </c>
    </row>
    <row r="33" spans="1:39" ht="15.75" customHeight="1" thickBot="1">
      <c r="A33" s="33">
        <v>1</v>
      </c>
      <c r="B33" s="34" t="s">
        <v>277</v>
      </c>
      <c r="C33" s="37" t="s">
        <v>136</v>
      </c>
      <c r="D33" s="41" t="s">
        <v>284</v>
      </c>
      <c r="E33" s="274" t="s">
        <v>285</v>
      </c>
      <c r="F33" s="274"/>
      <c r="G33" s="43"/>
      <c r="H33" s="39"/>
      <c r="I33" s="40"/>
      <c r="J33" s="40"/>
      <c r="K33" s="40"/>
      <c r="L33" s="40"/>
      <c r="M33" s="40"/>
      <c r="N33" s="40"/>
      <c r="O33" s="40"/>
      <c r="P33" s="40"/>
      <c r="Q33" s="43" t="s">
        <v>248</v>
      </c>
      <c r="R33" s="39">
        <v>72</v>
      </c>
      <c r="S33" s="40">
        <v>18</v>
      </c>
      <c r="T33" s="40">
        <v>6</v>
      </c>
      <c r="U33" s="40"/>
      <c r="V33" s="40">
        <v>12</v>
      </c>
      <c r="W33" s="40">
        <v>54</v>
      </c>
      <c r="X33" s="40"/>
      <c r="Y33" s="40">
        <v>2</v>
      </c>
      <c r="Z33" s="40"/>
      <c r="AA33" s="43" t="s">
        <v>248</v>
      </c>
      <c r="AB33" s="92">
        <v>72</v>
      </c>
      <c r="AC33" s="21">
        <v>18</v>
      </c>
      <c r="AD33" s="21">
        <v>6</v>
      </c>
      <c r="AE33" s="21"/>
      <c r="AF33" s="21">
        <v>12</v>
      </c>
      <c r="AG33" s="21">
        <v>54</v>
      </c>
      <c r="AH33" s="21"/>
      <c r="AI33" s="22">
        <v>2</v>
      </c>
      <c r="AJ33" s="23"/>
      <c r="AK33" s="22"/>
      <c r="AL33" s="22" t="s">
        <v>110</v>
      </c>
      <c r="AM33" s="93" t="s">
        <v>286</v>
      </c>
    </row>
    <row r="34" spans="1:39" ht="15" customHeight="1" hidden="1">
      <c r="A34" s="33">
        <v>2</v>
      </c>
      <c r="B34" s="34"/>
      <c r="C34" s="37"/>
      <c r="D34" s="38" t="s">
        <v>287</v>
      </c>
      <c r="E34" s="273" t="s">
        <v>288</v>
      </c>
      <c r="F34" s="273"/>
      <c r="G34" s="43" t="s">
        <v>248</v>
      </c>
      <c r="H34" s="39">
        <v>144</v>
      </c>
      <c r="I34" s="40">
        <v>28</v>
      </c>
      <c r="J34" s="40">
        <v>6</v>
      </c>
      <c r="K34" s="40"/>
      <c r="L34" s="40">
        <v>22</v>
      </c>
      <c r="M34" s="40">
        <v>116</v>
      </c>
      <c r="N34" s="40"/>
      <c r="O34" s="40">
        <v>4</v>
      </c>
      <c r="P34" s="40"/>
      <c r="Q34" s="43"/>
      <c r="R34" s="39"/>
      <c r="S34" s="40"/>
      <c r="T34" s="40"/>
      <c r="U34" s="40"/>
      <c r="V34" s="40"/>
      <c r="W34" s="40"/>
      <c r="X34" s="40"/>
      <c r="Y34" s="40"/>
      <c r="Z34" s="40"/>
      <c r="AA34" s="43" t="s">
        <v>248</v>
      </c>
      <c r="AB34" s="92">
        <v>144</v>
      </c>
      <c r="AC34" s="21">
        <v>28</v>
      </c>
      <c r="AD34" s="21">
        <v>6</v>
      </c>
      <c r="AE34" s="21"/>
      <c r="AF34" s="21">
        <v>22</v>
      </c>
      <c r="AG34" s="21">
        <v>116</v>
      </c>
      <c r="AH34" s="21"/>
      <c r="AI34" s="22">
        <v>4</v>
      </c>
      <c r="AJ34" s="23"/>
      <c r="AK34" s="22"/>
      <c r="AL34" s="22" t="s">
        <v>111</v>
      </c>
      <c r="AM34" s="93" t="s">
        <v>289</v>
      </c>
    </row>
    <row r="35" spans="1:39" ht="15" customHeight="1" hidden="1">
      <c r="A35" s="33">
        <v>2</v>
      </c>
      <c r="B35" s="34"/>
      <c r="C35" s="37"/>
      <c r="D35" s="38" t="s">
        <v>290</v>
      </c>
      <c r="E35" s="273" t="s">
        <v>291</v>
      </c>
      <c r="F35" s="273"/>
      <c r="G35" s="43"/>
      <c r="H35" s="39"/>
      <c r="I35" s="40"/>
      <c r="J35" s="40"/>
      <c r="K35" s="40"/>
      <c r="L35" s="40"/>
      <c r="M35" s="40"/>
      <c r="N35" s="40"/>
      <c r="O35" s="40"/>
      <c r="P35" s="40"/>
      <c r="Q35" s="43" t="s">
        <v>234</v>
      </c>
      <c r="R35" s="39">
        <v>144</v>
      </c>
      <c r="S35" s="40">
        <v>28</v>
      </c>
      <c r="T35" s="40">
        <v>6</v>
      </c>
      <c r="U35" s="40"/>
      <c r="V35" s="40">
        <v>22</v>
      </c>
      <c r="W35" s="40">
        <v>80</v>
      </c>
      <c r="X35" s="40">
        <v>36</v>
      </c>
      <c r="Y35" s="40">
        <v>4</v>
      </c>
      <c r="Z35" s="40"/>
      <c r="AA35" s="43" t="s">
        <v>234</v>
      </c>
      <c r="AB35" s="92">
        <v>144</v>
      </c>
      <c r="AC35" s="21">
        <v>28</v>
      </c>
      <c r="AD35" s="21">
        <v>6</v>
      </c>
      <c r="AE35" s="21"/>
      <c r="AF35" s="21">
        <v>22</v>
      </c>
      <c r="AG35" s="21">
        <v>80</v>
      </c>
      <c r="AH35" s="21">
        <v>36</v>
      </c>
      <c r="AI35" s="22">
        <v>4</v>
      </c>
      <c r="AJ35" s="23"/>
      <c r="AK35" s="22"/>
      <c r="AL35" s="22" t="s">
        <v>107</v>
      </c>
      <c r="AM35" s="93" t="s">
        <v>292</v>
      </c>
    </row>
    <row r="36" spans="1:39" ht="15" customHeight="1" hidden="1">
      <c r="A36" s="33">
        <v>2</v>
      </c>
      <c r="B36" s="34"/>
      <c r="C36" s="37"/>
      <c r="D36" s="38" t="s">
        <v>293</v>
      </c>
      <c r="E36" s="273" t="s">
        <v>294</v>
      </c>
      <c r="F36" s="273"/>
      <c r="G36" s="43" t="s">
        <v>248</v>
      </c>
      <c r="H36" s="39">
        <v>72</v>
      </c>
      <c r="I36" s="40">
        <v>18</v>
      </c>
      <c r="J36" s="40">
        <v>6</v>
      </c>
      <c r="K36" s="40"/>
      <c r="L36" s="40">
        <v>12</v>
      </c>
      <c r="M36" s="40">
        <v>54</v>
      </c>
      <c r="N36" s="40"/>
      <c r="O36" s="40">
        <v>2</v>
      </c>
      <c r="P36" s="40"/>
      <c r="Q36" s="43"/>
      <c r="R36" s="39"/>
      <c r="S36" s="40"/>
      <c r="T36" s="40"/>
      <c r="U36" s="40"/>
      <c r="V36" s="40"/>
      <c r="W36" s="40"/>
      <c r="X36" s="40"/>
      <c r="Y36" s="40"/>
      <c r="Z36" s="40"/>
      <c r="AA36" s="43" t="s">
        <v>248</v>
      </c>
      <c r="AB36" s="92">
        <v>72</v>
      </c>
      <c r="AC36" s="21">
        <v>18</v>
      </c>
      <c r="AD36" s="21">
        <v>6</v>
      </c>
      <c r="AE36" s="21"/>
      <c r="AF36" s="21">
        <v>12</v>
      </c>
      <c r="AG36" s="21">
        <v>54</v>
      </c>
      <c r="AH36" s="21"/>
      <c r="AI36" s="22">
        <v>2</v>
      </c>
      <c r="AJ36" s="23"/>
      <c r="AK36" s="22"/>
      <c r="AL36" s="22" t="s">
        <v>111</v>
      </c>
      <c r="AM36" s="93" t="s">
        <v>295</v>
      </c>
    </row>
    <row r="37" spans="1:39" ht="15" customHeight="1" hidden="1">
      <c r="A37" s="33">
        <v>2</v>
      </c>
      <c r="B37" s="34"/>
      <c r="C37" s="37"/>
      <c r="D37" s="38" t="s">
        <v>296</v>
      </c>
      <c r="E37" s="273" t="s">
        <v>297</v>
      </c>
      <c r="F37" s="273"/>
      <c r="G37" s="43" t="s">
        <v>248</v>
      </c>
      <c r="H37" s="39">
        <v>72</v>
      </c>
      <c r="I37" s="40">
        <v>18</v>
      </c>
      <c r="J37" s="40">
        <v>6</v>
      </c>
      <c r="K37" s="40"/>
      <c r="L37" s="40">
        <v>12</v>
      </c>
      <c r="M37" s="40">
        <v>54</v>
      </c>
      <c r="N37" s="40"/>
      <c r="O37" s="40">
        <v>2</v>
      </c>
      <c r="P37" s="40"/>
      <c r="Q37" s="43"/>
      <c r="R37" s="39"/>
      <c r="S37" s="40"/>
      <c r="T37" s="40"/>
      <c r="U37" s="40"/>
      <c r="V37" s="40"/>
      <c r="W37" s="40"/>
      <c r="X37" s="40"/>
      <c r="Y37" s="40"/>
      <c r="Z37" s="40"/>
      <c r="AA37" s="43" t="s">
        <v>248</v>
      </c>
      <c r="AB37" s="92">
        <v>72</v>
      </c>
      <c r="AC37" s="21">
        <v>18</v>
      </c>
      <c r="AD37" s="21">
        <v>6</v>
      </c>
      <c r="AE37" s="21"/>
      <c r="AF37" s="21">
        <v>12</v>
      </c>
      <c r="AG37" s="21">
        <v>54</v>
      </c>
      <c r="AH37" s="21"/>
      <c r="AI37" s="22">
        <v>2</v>
      </c>
      <c r="AJ37" s="23"/>
      <c r="AK37" s="22"/>
      <c r="AL37" s="22" t="s">
        <v>111</v>
      </c>
      <c r="AM37" s="93" t="s">
        <v>298</v>
      </c>
    </row>
    <row r="38" spans="1:39" ht="15" customHeight="1" hidden="1">
      <c r="A38" s="33">
        <v>2</v>
      </c>
      <c r="B38" s="34" t="s">
        <v>277</v>
      </c>
      <c r="C38" s="37"/>
      <c r="D38" s="41" t="s">
        <v>299</v>
      </c>
      <c r="E38" s="274" t="s">
        <v>300</v>
      </c>
      <c r="F38" s="274"/>
      <c r="G38" s="43" t="s">
        <v>248</v>
      </c>
      <c r="H38" s="39">
        <v>72</v>
      </c>
      <c r="I38" s="40">
        <v>18</v>
      </c>
      <c r="J38" s="40">
        <v>6</v>
      </c>
      <c r="K38" s="40"/>
      <c r="L38" s="40">
        <v>12</v>
      </c>
      <c r="M38" s="40">
        <v>54</v>
      </c>
      <c r="N38" s="40"/>
      <c r="O38" s="40">
        <v>2</v>
      </c>
      <c r="P38" s="40"/>
      <c r="Q38" s="43"/>
      <c r="R38" s="39"/>
      <c r="S38" s="40"/>
      <c r="T38" s="40"/>
      <c r="U38" s="40"/>
      <c r="V38" s="40"/>
      <c r="W38" s="40"/>
      <c r="X38" s="40"/>
      <c r="Y38" s="40"/>
      <c r="Z38" s="40"/>
      <c r="AA38" s="43" t="s">
        <v>248</v>
      </c>
      <c r="AB38" s="92">
        <v>72</v>
      </c>
      <c r="AC38" s="21">
        <v>18</v>
      </c>
      <c r="AD38" s="21">
        <v>6</v>
      </c>
      <c r="AE38" s="21"/>
      <c r="AF38" s="21">
        <v>12</v>
      </c>
      <c r="AG38" s="21">
        <v>54</v>
      </c>
      <c r="AH38" s="21"/>
      <c r="AI38" s="22">
        <v>2</v>
      </c>
      <c r="AJ38" s="23"/>
      <c r="AK38" s="22"/>
      <c r="AL38" s="22" t="s">
        <v>111</v>
      </c>
      <c r="AM38" s="93" t="s">
        <v>301</v>
      </c>
    </row>
    <row r="39" spans="1:39" ht="15" customHeight="1" hidden="1">
      <c r="A39" s="33">
        <v>2</v>
      </c>
      <c r="B39" s="34"/>
      <c r="C39" s="37"/>
      <c r="D39" s="38" t="s">
        <v>302</v>
      </c>
      <c r="E39" s="273" t="s">
        <v>303</v>
      </c>
      <c r="F39" s="273"/>
      <c r="G39" s="43"/>
      <c r="H39" s="39"/>
      <c r="I39" s="40"/>
      <c r="J39" s="40"/>
      <c r="K39" s="40"/>
      <c r="L39" s="40"/>
      <c r="M39" s="40"/>
      <c r="N39" s="40"/>
      <c r="O39" s="40"/>
      <c r="P39" s="40"/>
      <c r="Q39" s="43" t="s">
        <v>248</v>
      </c>
      <c r="R39" s="39">
        <v>72</v>
      </c>
      <c r="S39" s="40">
        <v>18</v>
      </c>
      <c r="T39" s="40">
        <v>6</v>
      </c>
      <c r="U39" s="40"/>
      <c r="V39" s="40">
        <v>12</v>
      </c>
      <c r="W39" s="40">
        <v>54</v>
      </c>
      <c r="X39" s="40"/>
      <c r="Y39" s="40">
        <v>2</v>
      </c>
      <c r="Z39" s="40"/>
      <c r="AA39" s="43" t="s">
        <v>248</v>
      </c>
      <c r="AB39" s="92">
        <v>72</v>
      </c>
      <c r="AC39" s="21">
        <v>18</v>
      </c>
      <c r="AD39" s="21">
        <v>6</v>
      </c>
      <c r="AE39" s="21"/>
      <c r="AF39" s="21">
        <v>12</v>
      </c>
      <c r="AG39" s="21">
        <v>54</v>
      </c>
      <c r="AH39" s="21"/>
      <c r="AI39" s="22">
        <v>2</v>
      </c>
      <c r="AJ39" s="23"/>
      <c r="AK39" s="22"/>
      <c r="AL39" s="22" t="s">
        <v>107</v>
      </c>
      <c r="AM39" s="93" t="s">
        <v>304</v>
      </c>
    </row>
    <row r="40" spans="1:39" ht="15" customHeight="1" hidden="1">
      <c r="A40" s="33"/>
      <c r="B40" s="34"/>
      <c r="C40" s="261"/>
      <c r="D40" s="261"/>
      <c r="E40" s="261"/>
      <c r="F40" s="261"/>
      <c r="G40" s="37"/>
      <c r="H40" s="261"/>
      <c r="I40" s="261"/>
      <c r="J40" s="261"/>
      <c r="K40" s="261"/>
      <c r="L40" s="261"/>
      <c r="M40" s="261"/>
      <c r="N40" s="261"/>
      <c r="O40" s="261"/>
      <c r="P40" s="261"/>
      <c r="Q40" s="37"/>
      <c r="R40" s="261"/>
      <c r="S40" s="261"/>
      <c r="T40" s="261"/>
      <c r="U40" s="261"/>
      <c r="V40" s="261"/>
      <c r="W40" s="261"/>
      <c r="X40" s="261"/>
      <c r="Y40" s="261"/>
      <c r="Z40" s="261"/>
      <c r="AA40" s="37"/>
      <c r="AB40" s="275"/>
      <c r="AC40" s="275"/>
      <c r="AD40" s="275"/>
      <c r="AE40" s="275"/>
      <c r="AF40" s="275"/>
      <c r="AG40" s="275"/>
      <c r="AH40" s="275"/>
      <c r="AI40" s="275"/>
      <c r="AJ40" s="275"/>
      <c r="AK40" s="24"/>
      <c r="AL40" s="24"/>
      <c r="AM40" s="94"/>
    </row>
    <row r="41" spans="1:39" ht="15.75" customHeight="1">
      <c r="A41" s="33">
        <v>-2</v>
      </c>
      <c r="B41" s="34"/>
      <c r="C41" s="272" t="s">
        <v>305</v>
      </c>
      <c r="D41" s="272"/>
      <c r="E41" s="272"/>
      <c r="F41" s="272"/>
      <c r="G41" s="276" t="s">
        <v>325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 t="s">
        <v>326</v>
      </c>
      <c r="R41" s="276"/>
      <c r="S41" s="276"/>
      <c r="T41" s="276"/>
      <c r="U41" s="276"/>
      <c r="V41" s="276"/>
      <c r="W41" s="276"/>
      <c r="X41" s="276"/>
      <c r="Y41" s="276"/>
      <c r="Z41" s="276"/>
      <c r="AA41" s="276" t="s">
        <v>327</v>
      </c>
      <c r="AB41" s="277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</row>
    <row r="42" spans="1:39" ht="5.25" customHeight="1" thickBot="1">
      <c r="A42" s="33"/>
      <c r="B42" s="34"/>
      <c r="C42" s="261"/>
      <c r="D42" s="261"/>
      <c r="E42" s="261"/>
      <c r="F42" s="261"/>
      <c r="G42" s="37"/>
      <c r="H42" s="261"/>
      <c r="I42" s="261"/>
      <c r="J42" s="261"/>
      <c r="K42" s="261"/>
      <c r="L42" s="261"/>
      <c r="M42" s="261"/>
      <c r="N42" s="261"/>
      <c r="O42" s="261"/>
      <c r="P42" s="261"/>
      <c r="Q42" s="37"/>
      <c r="R42" s="261"/>
      <c r="S42" s="261"/>
      <c r="T42" s="261"/>
      <c r="U42" s="261"/>
      <c r="V42" s="261"/>
      <c r="W42" s="261"/>
      <c r="X42" s="261"/>
      <c r="Y42" s="261"/>
      <c r="Z42" s="261"/>
      <c r="AA42" s="37"/>
      <c r="AB42" s="275"/>
      <c r="AC42" s="275"/>
      <c r="AD42" s="275"/>
      <c r="AE42" s="275"/>
      <c r="AF42" s="275"/>
      <c r="AG42" s="275"/>
      <c r="AH42" s="275"/>
      <c r="AI42" s="275"/>
      <c r="AJ42" s="275"/>
      <c r="AK42" s="24"/>
      <c r="AL42" s="24"/>
      <c r="AM42" s="94"/>
    </row>
    <row r="43" spans="1:39" ht="15.75" customHeight="1" thickBot="1">
      <c r="A43" s="33">
        <v>-2</v>
      </c>
      <c r="B43" s="34"/>
      <c r="C43" s="272" t="s">
        <v>309</v>
      </c>
      <c r="D43" s="272"/>
      <c r="E43" s="272"/>
      <c r="F43" s="37" t="s">
        <v>310</v>
      </c>
      <c r="G43" s="37"/>
      <c r="H43" s="37">
        <v>216</v>
      </c>
      <c r="I43" s="37">
        <v>72</v>
      </c>
      <c r="J43" s="37"/>
      <c r="K43" s="37"/>
      <c r="L43" s="37">
        <v>72</v>
      </c>
      <c r="M43" s="37">
        <v>144</v>
      </c>
      <c r="N43" s="37"/>
      <c r="O43" s="37">
        <v>6</v>
      </c>
      <c r="P43" s="37">
        <v>4</v>
      </c>
      <c r="Q43" s="37"/>
      <c r="R43" s="37">
        <v>216</v>
      </c>
      <c r="S43" s="37">
        <v>108</v>
      </c>
      <c r="T43" s="37"/>
      <c r="U43" s="37"/>
      <c r="V43" s="37">
        <v>108</v>
      </c>
      <c r="W43" s="37">
        <v>108</v>
      </c>
      <c r="X43" s="37"/>
      <c r="Y43" s="37">
        <v>6</v>
      </c>
      <c r="Z43" s="37">
        <v>4</v>
      </c>
      <c r="AA43" s="37"/>
      <c r="AB43" s="95">
        <v>432</v>
      </c>
      <c r="AC43" s="26">
        <v>180</v>
      </c>
      <c r="AD43" s="26"/>
      <c r="AE43" s="26"/>
      <c r="AF43" s="26">
        <v>180</v>
      </c>
      <c r="AG43" s="26">
        <v>252</v>
      </c>
      <c r="AH43" s="26"/>
      <c r="AI43" s="26">
        <v>12</v>
      </c>
      <c r="AJ43" s="27">
        <v>8</v>
      </c>
      <c r="AK43" s="28"/>
      <c r="AL43" s="28"/>
      <c r="AM43" s="96"/>
    </row>
    <row r="44" spans="1:39" ht="24.75" customHeight="1">
      <c r="A44" s="33">
        <v>1</v>
      </c>
      <c r="B44" s="34"/>
      <c r="C44" s="37"/>
      <c r="D44" s="42" t="s">
        <v>311</v>
      </c>
      <c r="E44" s="273" t="s">
        <v>196</v>
      </c>
      <c r="F44" s="273"/>
      <c r="G44" s="43" t="s">
        <v>244</v>
      </c>
      <c r="H44" s="37">
        <v>216</v>
      </c>
      <c r="I44" s="37">
        <v>72</v>
      </c>
      <c r="J44" s="37"/>
      <c r="K44" s="37"/>
      <c r="L44" s="37">
        <v>72</v>
      </c>
      <c r="M44" s="37">
        <v>144</v>
      </c>
      <c r="N44" s="37"/>
      <c r="O44" s="37">
        <v>6</v>
      </c>
      <c r="P44" s="37">
        <v>4</v>
      </c>
      <c r="Q44" s="43"/>
      <c r="R44" s="37"/>
      <c r="S44" s="37"/>
      <c r="T44" s="37"/>
      <c r="U44" s="37"/>
      <c r="V44" s="37"/>
      <c r="W44" s="37"/>
      <c r="X44" s="37"/>
      <c r="Y44" s="37"/>
      <c r="Z44" s="37"/>
      <c r="AA44" s="43" t="s">
        <v>244</v>
      </c>
      <c r="AB44" s="97">
        <v>216</v>
      </c>
      <c r="AC44" s="32">
        <v>72</v>
      </c>
      <c r="AD44" s="20"/>
      <c r="AE44" s="20"/>
      <c r="AF44" s="20">
        <v>72</v>
      </c>
      <c r="AG44" s="20">
        <v>144</v>
      </c>
      <c r="AH44" s="20"/>
      <c r="AI44" s="31">
        <v>6</v>
      </c>
      <c r="AJ44" s="14">
        <v>4</v>
      </c>
      <c r="AK44" s="12"/>
      <c r="AL44" s="12"/>
      <c r="AM44" s="87"/>
    </row>
    <row r="45" spans="1:39" ht="35.25" customHeight="1">
      <c r="A45" s="33">
        <v>1</v>
      </c>
      <c r="B45" s="34"/>
      <c r="C45" s="37"/>
      <c r="D45" s="42" t="s">
        <v>312</v>
      </c>
      <c r="E45" s="273" t="s">
        <v>198</v>
      </c>
      <c r="F45" s="273"/>
      <c r="G45" s="43"/>
      <c r="H45" s="37"/>
      <c r="I45" s="37"/>
      <c r="J45" s="37"/>
      <c r="K45" s="37"/>
      <c r="L45" s="37"/>
      <c r="M45" s="37"/>
      <c r="N45" s="37"/>
      <c r="O45" s="37"/>
      <c r="P45" s="37"/>
      <c r="Q45" s="43" t="s">
        <v>244</v>
      </c>
      <c r="R45" s="37">
        <v>216</v>
      </c>
      <c r="S45" s="37">
        <v>108</v>
      </c>
      <c r="T45" s="37"/>
      <c r="U45" s="37"/>
      <c r="V45" s="37">
        <v>108</v>
      </c>
      <c r="W45" s="37">
        <v>108</v>
      </c>
      <c r="X45" s="37"/>
      <c r="Y45" s="37">
        <v>6</v>
      </c>
      <c r="Z45" s="37">
        <v>4</v>
      </c>
      <c r="AA45" s="43" t="s">
        <v>244</v>
      </c>
      <c r="AB45" s="97">
        <v>216</v>
      </c>
      <c r="AC45" s="32">
        <v>108</v>
      </c>
      <c r="AD45" s="20"/>
      <c r="AE45" s="20"/>
      <c r="AF45" s="20">
        <v>108</v>
      </c>
      <c r="AG45" s="20">
        <v>108</v>
      </c>
      <c r="AH45" s="20"/>
      <c r="AI45" s="31">
        <v>6</v>
      </c>
      <c r="AJ45" s="14">
        <v>4</v>
      </c>
      <c r="AK45" s="12"/>
      <c r="AL45" s="12"/>
      <c r="AM45" s="87"/>
    </row>
    <row r="46" spans="1:39" ht="15" customHeight="1" hidden="1">
      <c r="A46" s="33">
        <v>2</v>
      </c>
      <c r="B46" s="34"/>
      <c r="C46" s="37"/>
      <c r="D46" s="42" t="s">
        <v>313</v>
      </c>
      <c r="E46" s="273" t="s">
        <v>199</v>
      </c>
      <c r="F46" s="273"/>
      <c r="G46" s="43"/>
      <c r="H46" s="37">
        <v>540</v>
      </c>
      <c r="I46" s="37">
        <v>180</v>
      </c>
      <c r="J46" s="37"/>
      <c r="K46" s="37"/>
      <c r="L46" s="37">
        <v>180</v>
      </c>
      <c r="M46" s="37">
        <v>360</v>
      </c>
      <c r="N46" s="37"/>
      <c r="O46" s="37">
        <v>15</v>
      </c>
      <c r="P46" s="37">
        <v>10</v>
      </c>
      <c r="Q46" s="43" t="s">
        <v>244</v>
      </c>
      <c r="R46" s="37">
        <v>756</v>
      </c>
      <c r="S46" s="37">
        <v>252</v>
      </c>
      <c r="T46" s="37"/>
      <c r="U46" s="37"/>
      <c r="V46" s="37">
        <v>252</v>
      </c>
      <c r="W46" s="37">
        <v>504</v>
      </c>
      <c r="X46" s="37"/>
      <c r="Y46" s="37">
        <v>21</v>
      </c>
      <c r="Z46" s="37">
        <v>14</v>
      </c>
      <c r="AA46" s="43" t="s">
        <v>244</v>
      </c>
      <c r="AB46" s="97">
        <v>1296</v>
      </c>
      <c r="AC46" s="32">
        <v>432</v>
      </c>
      <c r="AD46" s="20"/>
      <c r="AE46" s="20"/>
      <c r="AF46" s="20">
        <v>432</v>
      </c>
      <c r="AG46" s="20">
        <v>864</v>
      </c>
      <c r="AH46" s="20"/>
      <c r="AI46" s="31">
        <v>36</v>
      </c>
      <c r="AJ46" s="14">
        <v>24</v>
      </c>
      <c r="AK46" s="12"/>
      <c r="AL46" s="12"/>
      <c r="AM46" s="87"/>
    </row>
    <row r="47" spans="1:39" ht="15" customHeight="1" hidden="1">
      <c r="A47" s="98">
        <v>2</v>
      </c>
      <c r="B47" s="99"/>
      <c r="C47" s="100"/>
      <c r="D47" s="101" t="s">
        <v>314</v>
      </c>
      <c r="E47" s="279" t="s">
        <v>200</v>
      </c>
      <c r="F47" s="279"/>
      <c r="G47" s="30"/>
      <c r="H47" s="102"/>
      <c r="I47" s="103"/>
      <c r="J47" s="100"/>
      <c r="K47" s="100"/>
      <c r="L47" s="100"/>
      <c r="M47" s="100"/>
      <c r="N47" s="100"/>
      <c r="O47" s="102"/>
      <c r="P47" s="104"/>
      <c r="Q47" s="30" t="s">
        <v>244</v>
      </c>
      <c r="R47" s="102">
        <v>216</v>
      </c>
      <c r="S47" s="103">
        <v>72</v>
      </c>
      <c r="T47" s="100"/>
      <c r="U47" s="100"/>
      <c r="V47" s="100">
        <v>72</v>
      </c>
      <c r="W47" s="100">
        <v>144</v>
      </c>
      <c r="X47" s="100"/>
      <c r="Y47" s="102">
        <v>6</v>
      </c>
      <c r="Z47" s="104">
        <v>4</v>
      </c>
      <c r="AA47" s="30" t="s">
        <v>244</v>
      </c>
      <c r="AB47" s="31">
        <v>216</v>
      </c>
      <c r="AC47" s="32">
        <v>72</v>
      </c>
      <c r="AD47" s="20"/>
      <c r="AE47" s="20"/>
      <c r="AF47" s="20">
        <v>72</v>
      </c>
      <c r="AG47" s="20">
        <v>144</v>
      </c>
      <c r="AH47" s="20"/>
      <c r="AI47" s="31">
        <v>6</v>
      </c>
      <c r="AJ47" s="14">
        <v>4</v>
      </c>
      <c r="AK47" s="12"/>
      <c r="AL47" s="12"/>
      <c r="AM47" s="87"/>
    </row>
    <row r="48" spans="1:39" ht="5.25" customHeight="1" thickBot="1">
      <c r="A48" s="7"/>
      <c r="B48" s="8"/>
      <c r="C48" s="243"/>
      <c r="D48" s="243"/>
      <c r="E48" s="243"/>
      <c r="F48" s="243"/>
      <c r="G48" s="24"/>
      <c r="H48" s="275"/>
      <c r="I48" s="275"/>
      <c r="J48" s="275"/>
      <c r="K48" s="275"/>
      <c r="L48" s="275"/>
      <c r="M48" s="275"/>
      <c r="N48" s="275"/>
      <c r="O48" s="275"/>
      <c r="P48" s="275"/>
      <c r="Q48" s="24"/>
      <c r="R48" s="275"/>
      <c r="S48" s="275"/>
      <c r="T48" s="275"/>
      <c r="U48" s="275"/>
      <c r="V48" s="275"/>
      <c r="W48" s="275"/>
      <c r="X48" s="275"/>
      <c r="Y48" s="275"/>
      <c r="Z48" s="275"/>
      <c r="AA48" s="24"/>
      <c r="AB48" s="275"/>
      <c r="AC48" s="275"/>
      <c r="AD48" s="275"/>
      <c r="AE48" s="275"/>
      <c r="AF48" s="275"/>
      <c r="AG48" s="275"/>
      <c r="AH48" s="275"/>
      <c r="AI48" s="275"/>
      <c r="AJ48" s="275"/>
      <c r="AK48" s="24"/>
      <c r="AL48" s="24"/>
      <c r="AM48" s="94"/>
    </row>
    <row r="49" spans="1:39" ht="15.75" customHeight="1" thickBot="1">
      <c r="A49" s="7">
        <v>-2</v>
      </c>
      <c r="B49" s="8"/>
      <c r="C49" s="280" t="s">
        <v>315</v>
      </c>
      <c r="D49" s="280"/>
      <c r="E49" s="280"/>
      <c r="F49" s="20" t="s">
        <v>310</v>
      </c>
      <c r="G49" s="25"/>
      <c r="H49" s="26"/>
      <c r="I49" s="26"/>
      <c r="J49" s="26"/>
      <c r="K49" s="26"/>
      <c r="L49" s="26"/>
      <c r="M49" s="26"/>
      <c r="N49" s="26"/>
      <c r="O49" s="26"/>
      <c r="P49" s="27"/>
      <c r="Q49" s="28"/>
      <c r="R49" s="26"/>
      <c r="S49" s="26"/>
      <c r="T49" s="26"/>
      <c r="U49" s="26"/>
      <c r="V49" s="26"/>
      <c r="W49" s="26"/>
      <c r="X49" s="26"/>
      <c r="Y49" s="26"/>
      <c r="Z49" s="27"/>
      <c r="AA49" s="28"/>
      <c r="AB49" s="26"/>
      <c r="AC49" s="26"/>
      <c r="AD49" s="26"/>
      <c r="AE49" s="26"/>
      <c r="AF49" s="26"/>
      <c r="AG49" s="26"/>
      <c r="AH49" s="26"/>
      <c r="AI49" s="26"/>
      <c r="AJ49" s="27"/>
      <c r="AK49" s="28"/>
      <c r="AL49" s="28"/>
      <c r="AM49" s="96"/>
    </row>
    <row r="50" spans="1:39" ht="15" customHeight="1" hidden="1">
      <c r="A50" s="7">
        <v>2</v>
      </c>
      <c r="B50" s="8"/>
      <c r="C50" s="20"/>
      <c r="D50" s="29" t="s">
        <v>316</v>
      </c>
      <c r="E50" s="281" t="s">
        <v>317</v>
      </c>
      <c r="F50" s="281"/>
      <c r="G50" s="30"/>
      <c r="H50" s="31"/>
      <c r="I50" s="32"/>
      <c r="J50" s="20"/>
      <c r="K50" s="20"/>
      <c r="L50" s="20"/>
      <c r="M50" s="20"/>
      <c r="N50" s="20"/>
      <c r="O50" s="31"/>
      <c r="P50" s="14"/>
      <c r="Q50" s="30" t="s">
        <v>234</v>
      </c>
      <c r="R50" s="31">
        <v>216</v>
      </c>
      <c r="S50" s="32">
        <v>90</v>
      </c>
      <c r="T50" s="20"/>
      <c r="U50" s="20"/>
      <c r="V50" s="20">
        <v>90</v>
      </c>
      <c r="W50" s="20">
        <v>90</v>
      </c>
      <c r="X50" s="20">
        <v>36</v>
      </c>
      <c r="Y50" s="31">
        <v>6</v>
      </c>
      <c r="Z50" s="14">
        <v>4</v>
      </c>
      <c r="AA50" s="30" t="s">
        <v>234</v>
      </c>
      <c r="AB50" s="31">
        <v>216</v>
      </c>
      <c r="AC50" s="32">
        <v>90</v>
      </c>
      <c r="AD50" s="20"/>
      <c r="AE50" s="20"/>
      <c r="AF50" s="20">
        <v>90</v>
      </c>
      <c r="AG50" s="20">
        <v>90</v>
      </c>
      <c r="AH50" s="20">
        <v>36</v>
      </c>
      <c r="AI50" s="31">
        <v>6</v>
      </c>
      <c r="AJ50" s="14">
        <v>4</v>
      </c>
      <c r="AK50" s="12"/>
      <c r="AL50" s="12"/>
      <c r="AM50" s="87"/>
    </row>
    <row r="51" spans="1:39" ht="5.25" customHeight="1" thickBot="1">
      <c r="A51" s="7"/>
      <c r="B51" s="8"/>
      <c r="C51" s="243"/>
      <c r="D51" s="243"/>
      <c r="E51" s="243"/>
      <c r="F51" s="243"/>
      <c r="G51" s="24"/>
      <c r="H51" s="275"/>
      <c r="I51" s="275"/>
      <c r="J51" s="275"/>
      <c r="K51" s="275"/>
      <c r="L51" s="275"/>
      <c r="M51" s="275"/>
      <c r="N51" s="275"/>
      <c r="O51" s="275"/>
      <c r="P51" s="275"/>
      <c r="Q51" s="24"/>
      <c r="R51" s="275"/>
      <c r="S51" s="275"/>
      <c r="T51" s="275"/>
      <c r="U51" s="275"/>
      <c r="V51" s="275"/>
      <c r="W51" s="275"/>
      <c r="X51" s="275"/>
      <c r="Y51" s="275"/>
      <c r="Z51" s="275"/>
      <c r="AA51" s="24"/>
      <c r="AB51" s="275"/>
      <c r="AC51" s="275"/>
      <c r="AD51" s="275"/>
      <c r="AE51" s="275"/>
      <c r="AF51" s="275"/>
      <c r="AG51" s="275"/>
      <c r="AH51" s="275"/>
      <c r="AI51" s="275"/>
      <c r="AJ51" s="275"/>
      <c r="AK51" s="24"/>
      <c r="AL51" s="24"/>
      <c r="AM51" s="94"/>
    </row>
    <row r="52" spans="1:39" ht="15" customHeight="1">
      <c r="A52" s="7"/>
      <c r="B52" s="8"/>
      <c r="C52" s="280" t="s">
        <v>318</v>
      </c>
      <c r="D52" s="280"/>
      <c r="E52" s="280"/>
      <c r="F52" s="280"/>
      <c r="G52" s="105"/>
      <c r="H52" s="106"/>
      <c r="I52" s="106"/>
      <c r="J52" s="106"/>
      <c r="K52" s="106"/>
      <c r="L52" s="106"/>
      <c r="M52" s="106"/>
      <c r="N52" s="106"/>
      <c r="O52" s="106"/>
      <c r="P52" s="107">
        <v>2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7">
        <v>8</v>
      </c>
      <c r="AA52" s="106"/>
      <c r="AB52" s="106"/>
      <c r="AC52" s="106"/>
      <c r="AD52" s="106"/>
      <c r="AE52" s="106"/>
      <c r="AF52" s="106"/>
      <c r="AG52" s="106"/>
      <c r="AH52" s="106"/>
      <c r="AI52" s="106"/>
      <c r="AJ52" s="107">
        <v>10</v>
      </c>
      <c r="AK52" s="106"/>
      <c r="AL52" s="106"/>
      <c r="AM52" s="108"/>
    </row>
  </sheetData>
  <sheetProtection/>
  <mergeCells count="125">
    <mergeCell ref="C52:F52"/>
    <mergeCell ref="AB48:AJ48"/>
    <mergeCell ref="C49:E49"/>
    <mergeCell ref="E50:F50"/>
    <mergeCell ref="C51:F51"/>
    <mergeCell ref="H51:P51"/>
    <mergeCell ref="R51:Z51"/>
    <mergeCell ref="AB51:AJ51"/>
    <mergeCell ref="E45:F45"/>
    <mergeCell ref="E46:F46"/>
    <mergeCell ref="E47:F47"/>
    <mergeCell ref="C48:F48"/>
    <mergeCell ref="H48:P48"/>
    <mergeCell ref="R48:Z48"/>
    <mergeCell ref="C42:F42"/>
    <mergeCell ref="H42:P42"/>
    <mergeCell ref="R42:Z42"/>
    <mergeCell ref="AB42:AJ42"/>
    <mergeCell ref="C43:E43"/>
    <mergeCell ref="E44:F44"/>
    <mergeCell ref="H40:P40"/>
    <mergeCell ref="R40:Z40"/>
    <mergeCell ref="AB40:AJ40"/>
    <mergeCell ref="C41:F41"/>
    <mergeCell ref="G41:P41"/>
    <mergeCell ref="Q41:Z41"/>
    <mergeCell ref="AA41:AM41"/>
    <mergeCell ref="E35:F35"/>
    <mergeCell ref="E36:F36"/>
    <mergeCell ref="E37:F37"/>
    <mergeCell ref="E38:F38"/>
    <mergeCell ref="E39:F39"/>
    <mergeCell ref="C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S10:Y15"/>
    <mergeCell ref="Z10:Z15"/>
    <mergeCell ref="AA10:AA15"/>
    <mergeCell ref="AC10:AI15"/>
    <mergeCell ref="C16:F16"/>
    <mergeCell ref="C10:D14"/>
    <mergeCell ref="E10:F10"/>
    <mergeCell ref="G10:G15"/>
    <mergeCell ref="I10:O15"/>
    <mergeCell ref="P10:P15"/>
    <mergeCell ref="Q10:Q15"/>
    <mergeCell ref="E11:F11"/>
    <mergeCell ref="E12:F12"/>
    <mergeCell ref="E13:F13"/>
    <mergeCell ref="E14:F14"/>
    <mergeCell ref="C15:F15"/>
    <mergeCell ref="AA8:AA9"/>
    <mergeCell ref="AC8:AH9"/>
    <mergeCell ref="AJ8:AJ9"/>
    <mergeCell ref="AK8:AK9"/>
    <mergeCell ref="AL8:AL9"/>
    <mergeCell ref="AJ10:AJ15"/>
    <mergeCell ref="AK10:AK15"/>
    <mergeCell ref="AL10:AL15"/>
    <mergeCell ref="AH5:AH7"/>
    <mergeCell ref="AI5:AI7"/>
    <mergeCell ref="C8:F8"/>
    <mergeCell ref="G8:G9"/>
    <mergeCell ref="I8:N9"/>
    <mergeCell ref="P8:P9"/>
    <mergeCell ref="Q8:Q9"/>
    <mergeCell ref="S8:X9"/>
    <mergeCell ref="C9:F9"/>
    <mergeCell ref="Z8:Z9"/>
    <mergeCell ref="W5:W7"/>
    <mergeCell ref="X5:X7"/>
    <mergeCell ref="AB5:AB7"/>
    <mergeCell ref="AC5:AC7"/>
    <mergeCell ref="AA4:AA7"/>
    <mergeCell ref="AB4:AH4"/>
    <mergeCell ref="AD5:AD7"/>
    <mergeCell ref="AE5:AE7"/>
    <mergeCell ref="AF5:AF7"/>
    <mergeCell ref="AG5:AG7"/>
    <mergeCell ref="AJ4:AJ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AA3:AJ3"/>
    <mergeCell ref="AK3:AK7"/>
    <mergeCell ref="AL3:AL7"/>
    <mergeCell ref="G4:G7"/>
    <mergeCell ref="H4:N4"/>
    <mergeCell ref="O4:O7"/>
    <mergeCell ref="P4:P7"/>
    <mergeCell ref="Q4:Q7"/>
    <mergeCell ref="R4:X4"/>
    <mergeCell ref="Y4:Y7"/>
    <mergeCell ref="A3:A7"/>
    <mergeCell ref="C3:C7"/>
    <mergeCell ref="D3:D7"/>
    <mergeCell ref="E3:F7"/>
    <mergeCell ref="G3:P3"/>
    <mergeCell ref="Q3:Z3"/>
    <mergeCell ref="Z4:Z7"/>
    <mergeCell ref="R5:R7"/>
    <mergeCell ref="S5:S7"/>
    <mergeCell ref="T5:T7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52"/>
  <sheetViews>
    <sheetView zoomScalePageLayoutView="0" workbookViewId="0" topLeftCell="C3">
      <selection activeCell="A1" sqref="A1"/>
    </sheetView>
  </sheetViews>
  <sheetFormatPr defaultColWidth="14.66015625" defaultRowHeight="15" customHeight="1"/>
  <cols>
    <col min="1" max="2" width="0" style="16" hidden="1" customWidth="1"/>
    <col min="3" max="3" width="5" style="16" customWidth="1"/>
    <col min="4" max="4" width="18.33203125" style="16" customWidth="1"/>
    <col min="5" max="5" width="26.66015625" style="16" customWidth="1"/>
    <col min="6" max="6" width="15.33203125" style="16" customWidth="1"/>
    <col min="7" max="7" width="9.16015625" style="16" customWidth="1"/>
    <col min="8" max="15" width="5.83203125" style="16" customWidth="1"/>
    <col min="16" max="16" width="8.33203125" style="16" customWidth="1"/>
    <col min="17" max="17" width="9.16015625" style="16" customWidth="1"/>
    <col min="18" max="25" width="5.83203125" style="16" customWidth="1"/>
    <col min="26" max="26" width="8.33203125" style="16" customWidth="1"/>
    <col min="27" max="27" width="9.16015625" style="16" customWidth="1"/>
    <col min="28" max="35" width="5.83203125" style="16" customWidth="1"/>
    <col min="36" max="36" width="8.33203125" style="16" customWidth="1"/>
    <col min="37" max="37" width="6.66015625" style="16" customWidth="1"/>
    <col min="38" max="38" width="13.33203125" style="16" customWidth="1"/>
    <col min="39" max="39" width="0" style="16" hidden="1" customWidth="1"/>
    <col min="40" max="16384" width="14.66015625" style="16" customWidth="1"/>
  </cols>
  <sheetData>
    <row r="1" spans="1:39" ht="15" customHeight="1" hidden="1">
      <c r="A1" s="33"/>
      <c r="B1" s="34"/>
      <c r="C1" s="34"/>
      <c r="D1" s="33"/>
      <c r="E1" s="33"/>
      <c r="F1" s="34"/>
      <c r="G1" s="34"/>
      <c r="H1" s="34" t="s">
        <v>203</v>
      </c>
      <c r="I1" s="34" t="s">
        <v>203</v>
      </c>
      <c r="J1" s="34" t="s">
        <v>203</v>
      </c>
      <c r="K1" s="34" t="s">
        <v>203</v>
      </c>
      <c r="L1" s="34" t="s">
        <v>203</v>
      </c>
      <c r="M1" s="34" t="s">
        <v>203</v>
      </c>
      <c r="N1" s="34" t="s">
        <v>203</v>
      </c>
      <c r="O1" s="34" t="s">
        <v>203</v>
      </c>
      <c r="P1" s="34"/>
      <c r="Q1" s="34"/>
      <c r="R1" s="34" t="s">
        <v>203</v>
      </c>
      <c r="S1" s="34" t="s">
        <v>203</v>
      </c>
      <c r="T1" s="34" t="s">
        <v>203</v>
      </c>
      <c r="U1" s="34" t="s">
        <v>203</v>
      </c>
      <c r="V1" s="34" t="s">
        <v>203</v>
      </c>
      <c r="W1" s="34" t="s">
        <v>203</v>
      </c>
      <c r="X1" s="34" t="s">
        <v>203</v>
      </c>
      <c r="Y1" s="34" t="s">
        <v>203</v>
      </c>
      <c r="Z1" s="34"/>
      <c r="AA1" s="34"/>
      <c r="AB1" s="9" t="s">
        <v>203</v>
      </c>
      <c r="AC1" s="9" t="s">
        <v>203</v>
      </c>
      <c r="AD1" s="9" t="s">
        <v>203</v>
      </c>
      <c r="AE1" s="9" t="s">
        <v>203</v>
      </c>
      <c r="AF1" s="9" t="s">
        <v>203</v>
      </c>
      <c r="AG1" s="9" t="s">
        <v>203</v>
      </c>
      <c r="AH1" s="9" t="s">
        <v>203</v>
      </c>
      <c r="AI1" s="9" t="s">
        <v>203</v>
      </c>
      <c r="AJ1" s="9"/>
      <c r="AK1" s="9"/>
      <c r="AL1" s="9"/>
      <c r="AM1" s="84"/>
    </row>
    <row r="2" spans="1:39" ht="15" customHeight="1" hidden="1">
      <c r="A2" s="33"/>
      <c r="B2" s="34"/>
      <c r="C2" s="34"/>
      <c r="D2" s="33"/>
      <c r="E2" s="33"/>
      <c r="F2" s="34"/>
      <c r="G2" s="34"/>
      <c r="H2" s="34" t="s">
        <v>203</v>
      </c>
      <c r="I2" s="34"/>
      <c r="J2" s="34"/>
      <c r="K2" s="34"/>
      <c r="L2" s="34"/>
      <c r="M2" s="34"/>
      <c r="N2" s="34"/>
      <c r="O2" s="34" t="s">
        <v>203</v>
      </c>
      <c r="P2" s="34"/>
      <c r="Q2" s="34"/>
      <c r="R2" s="34" t="s">
        <v>203</v>
      </c>
      <c r="S2" s="34"/>
      <c r="T2" s="34"/>
      <c r="U2" s="34"/>
      <c r="V2" s="34"/>
      <c r="W2" s="34"/>
      <c r="X2" s="34"/>
      <c r="Y2" s="34" t="s">
        <v>203</v>
      </c>
      <c r="Z2" s="34"/>
      <c r="AA2" s="34"/>
      <c r="AB2" s="10" t="s">
        <v>203</v>
      </c>
      <c r="AC2" s="10"/>
      <c r="AD2" s="10"/>
      <c r="AE2" s="10"/>
      <c r="AF2" s="10"/>
      <c r="AG2" s="10"/>
      <c r="AH2" s="10"/>
      <c r="AI2" s="10" t="s">
        <v>203</v>
      </c>
      <c r="AJ2" s="10"/>
      <c r="AK2" s="10"/>
      <c r="AL2" s="10"/>
      <c r="AM2" s="85"/>
    </row>
    <row r="3" spans="1:39" ht="13.5" customHeight="1">
      <c r="A3" s="253"/>
      <c r="B3" s="35"/>
      <c r="C3" s="254" t="s">
        <v>204</v>
      </c>
      <c r="D3" s="253" t="s">
        <v>91</v>
      </c>
      <c r="E3" s="253" t="s">
        <v>92</v>
      </c>
      <c r="F3" s="253"/>
      <c r="G3" s="254" t="s">
        <v>205</v>
      </c>
      <c r="H3" s="254"/>
      <c r="I3" s="254"/>
      <c r="J3" s="254"/>
      <c r="K3" s="254"/>
      <c r="L3" s="254"/>
      <c r="M3" s="254"/>
      <c r="N3" s="254"/>
      <c r="O3" s="254"/>
      <c r="P3" s="254"/>
      <c r="Q3" s="254" t="s">
        <v>206</v>
      </c>
      <c r="R3" s="254"/>
      <c r="S3" s="254"/>
      <c r="T3" s="254"/>
      <c r="U3" s="254"/>
      <c r="V3" s="254"/>
      <c r="W3" s="254"/>
      <c r="X3" s="254"/>
      <c r="Y3" s="254"/>
      <c r="Z3" s="254"/>
      <c r="AA3" s="254" t="s">
        <v>207</v>
      </c>
      <c r="AB3" s="256"/>
      <c r="AC3" s="257"/>
      <c r="AD3" s="257"/>
      <c r="AE3" s="257"/>
      <c r="AF3" s="257"/>
      <c r="AG3" s="257"/>
      <c r="AH3" s="257"/>
      <c r="AI3" s="257"/>
      <c r="AJ3" s="257"/>
      <c r="AK3" s="257" t="s">
        <v>164</v>
      </c>
      <c r="AL3" s="257" t="s">
        <v>208</v>
      </c>
      <c r="AM3" s="11"/>
    </row>
    <row r="4" spans="1:39" ht="13.5" customHeight="1">
      <c r="A4" s="253"/>
      <c r="B4" s="35"/>
      <c r="C4" s="254"/>
      <c r="D4" s="253"/>
      <c r="E4" s="253"/>
      <c r="F4" s="253"/>
      <c r="G4" s="258" t="s">
        <v>209</v>
      </c>
      <c r="H4" s="254" t="s">
        <v>210</v>
      </c>
      <c r="I4" s="254"/>
      <c r="J4" s="254"/>
      <c r="K4" s="254"/>
      <c r="L4" s="254"/>
      <c r="M4" s="254"/>
      <c r="N4" s="254"/>
      <c r="O4" s="254" t="s">
        <v>83</v>
      </c>
      <c r="P4" s="254" t="s">
        <v>211</v>
      </c>
      <c r="Q4" s="258" t="s">
        <v>209</v>
      </c>
      <c r="R4" s="254" t="s">
        <v>210</v>
      </c>
      <c r="S4" s="254"/>
      <c r="T4" s="254"/>
      <c r="U4" s="254"/>
      <c r="V4" s="254"/>
      <c r="W4" s="254"/>
      <c r="X4" s="254"/>
      <c r="Y4" s="254" t="s">
        <v>83</v>
      </c>
      <c r="Z4" s="254" t="s">
        <v>211</v>
      </c>
      <c r="AA4" s="258" t="s">
        <v>209</v>
      </c>
      <c r="AB4" s="256" t="s">
        <v>210</v>
      </c>
      <c r="AC4" s="257"/>
      <c r="AD4" s="257"/>
      <c r="AE4" s="257"/>
      <c r="AF4" s="257"/>
      <c r="AG4" s="257"/>
      <c r="AH4" s="257"/>
      <c r="AI4" s="11" t="s">
        <v>83</v>
      </c>
      <c r="AJ4" s="257" t="s">
        <v>211</v>
      </c>
      <c r="AK4" s="257"/>
      <c r="AL4" s="257"/>
      <c r="AM4" s="11"/>
    </row>
    <row r="5" spans="1:39" ht="13.5" customHeight="1">
      <c r="A5" s="253"/>
      <c r="B5" s="35"/>
      <c r="C5" s="254"/>
      <c r="D5" s="253"/>
      <c r="E5" s="253"/>
      <c r="F5" s="253"/>
      <c r="G5" s="258"/>
      <c r="H5" s="254" t="s">
        <v>97</v>
      </c>
      <c r="I5" s="255" t="s">
        <v>212</v>
      </c>
      <c r="J5" s="255" t="s">
        <v>213</v>
      </c>
      <c r="K5" s="255" t="s">
        <v>214</v>
      </c>
      <c r="L5" s="255" t="s">
        <v>215</v>
      </c>
      <c r="M5" s="255" t="s">
        <v>216</v>
      </c>
      <c r="N5" s="255" t="s">
        <v>209</v>
      </c>
      <c r="O5" s="254"/>
      <c r="P5" s="254"/>
      <c r="Q5" s="258"/>
      <c r="R5" s="254" t="s">
        <v>97</v>
      </c>
      <c r="S5" s="255" t="s">
        <v>212</v>
      </c>
      <c r="T5" s="255" t="s">
        <v>213</v>
      </c>
      <c r="U5" s="255" t="s">
        <v>214</v>
      </c>
      <c r="V5" s="255" t="s">
        <v>215</v>
      </c>
      <c r="W5" s="255" t="s">
        <v>216</v>
      </c>
      <c r="X5" s="255" t="s">
        <v>209</v>
      </c>
      <c r="Y5" s="254"/>
      <c r="Z5" s="254"/>
      <c r="AA5" s="258"/>
      <c r="AB5" s="256" t="s">
        <v>97</v>
      </c>
      <c r="AC5" s="259" t="s">
        <v>212</v>
      </c>
      <c r="AD5" s="259" t="s">
        <v>213</v>
      </c>
      <c r="AE5" s="259" t="s">
        <v>214</v>
      </c>
      <c r="AF5" s="259" t="s">
        <v>215</v>
      </c>
      <c r="AG5" s="259" t="s">
        <v>216</v>
      </c>
      <c r="AH5" s="259" t="s">
        <v>209</v>
      </c>
      <c r="AI5" s="257" t="s">
        <v>97</v>
      </c>
      <c r="AJ5" s="257"/>
      <c r="AK5" s="257"/>
      <c r="AL5" s="257"/>
      <c r="AM5" s="11"/>
    </row>
    <row r="6" spans="1:39" ht="13.5" customHeight="1">
      <c r="A6" s="253"/>
      <c r="B6" s="35"/>
      <c r="C6" s="254"/>
      <c r="D6" s="253"/>
      <c r="E6" s="253"/>
      <c r="F6" s="253"/>
      <c r="G6" s="258"/>
      <c r="H6" s="254"/>
      <c r="I6" s="255"/>
      <c r="J6" s="255"/>
      <c r="K6" s="255"/>
      <c r="L6" s="255"/>
      <c r="M6" s="255"/>
      <c r="N6" s="255"/>
      <c r="O6" s="254"/>
      <c r="P6" s="254"/>
      <c r="Q6" s="258"/>
      <c r="R6" s="254"/>
      <c r="S6" s="255"/>
      <c r="T6" s="255"/>
      <c r="U6" s="255"/>
      <c r="V6" s="255"/>
      <c r="W6" s="255"/>
      <c r="X6" s="255"/>
      <c r="Y6" s="254"/>
      <c r="Z6" s="254"/>
      <c r="AA6" s="258"/>
      <c r="AB6" s="256"/>
      <c r="AC6" s="259"/>
      <c r="AD6" s="259"/>
      <c r="AE6" s="259"/>
      <c r="AF6" s="259"/>
      <c r="AG6" s="259"/>
      <c r="AH6" s="259"/>
      <c r="AI6" s="257"/>
      <c r="AJ6" s="257"/>
      <c r="AK6" s="257"/>
      <c r="AL6" s="257"/>
      <c r="AM6" s="11"/>
    </row>
    <row r="7" spans="1:39" ht="27" customHeight="1">
      <c r="A7" s="253"/>
      <c r="B7" s="35"/>
      <c r="C7" s="254"/>
      <c r="D7" s="253"/>
      <c r="E7" s="253"/>
      <c r="F7" s="253"/>
      <c r="G7" s="258"/>
      <c r="H7" s="254"/>
      <c r="I7" s="255"/>
      <c r="J7" s="255"/>
      <c r="K7" s="255"/>
      <c r="L7" s="255"/>
      <c r="M7" s="255"/>
      <c r="N7" s="255"/>
      <c r="O7" s="254"/>
      <c r="P7" s="254"/>
      <c r="Q7" s="258"/>
      <c r="R7" s="254"/>
      <c r="S7" s="255"/>
      <c r="T7" s="255"/>
      <c r="U7" s="255"/>
      <c r="V7" s="255"/>
      <c r="W7" s="255"/>
      <c r="X7" s="255"/>
      <c r="Y7" s="254"/>
      <c r="Z7" s="254"/>
      <c r="AA7" s="258"/>
      <c r="AB7" s="256"/>
      <c r="AC7" s="259"/>
      <c r="AD7" s="259"/>
      <c r="AE7" s="259"/>
      <c r="AF7" s="259"/>
      <c r="AG7" s="259"/>
      <c r="AH7" s="259"/>
      <c r="AI7" s="257"/>
      <c r="AJ7" s="257"/>
      <c r="AK7" s="257"/>
      <c r="AL7" s="257"/>
      <c r="AM7" s="11"/>
    </row>
    <row r="8" spans="1:39" ht="15" customHeight="1">
      <c r="A8" s="33"/>
      <c r="B8" s="34"/>
      <c r="C8" s="260" t="s">
        <v>217</v>
      </c>
      <c r="D8" s="260"/>
      <c r="E8" s="260"/>
      <c r="F8" s="260"/>
      <c r="G8" s="261"/>
      <c r="H8" s="36">
        <v>828</v>
      </c>
      <c r="I8" s="262"/>
      <c r="J8" s="262"/>
      <c r="K8" s="262"/>
      <c r="L8" s="262"/>
      <c r="M8" s="262"/>
      <c r="N8" s="262"/>
      <c r="O8" s="36">
        <v>23</v>
      </c>
      <c r="P8" s="261" t="s">
        <v>218</v>
      </c>
      <c r="Q8" s="261"/>
      <c r="R8" s="36">
        <v>1404</v>
      </c>
      <c r="S8" s="262"/>
      <c r="T8" s="262"/>
      <c r="U8" s="262"/>
      <c r="V8" s="262"/>
      <c r="W8" s="262"/>
      <c r="X8" s="262"/>
      <c r="Y8" s="36">
        <v>39</v>
      </c>
      <c r="Z8" s="261" t="s">
        <v>219</v>
      </c>
      <c r="AA8" s="261"/>
      <c r="AB8" s="86">
        <v>2232</v>
      </c>
      <c r="AC8" s="263"/>
      <c r="AD8" s="263"/>
      <c r="AE8" s="263"/>
      <c r="AF8" s="263"/>
      <c r="AG8" s="263"/>
      <c r="AH8" s="263"/>
      <c r="AI8" s="13">
        <v>62</v>
      </c>
      <c r="AJ8" s="264">
        <v>44</v>
      </c>
      <c r="AK8" s="265"/>
      <c r="AL8" s="265"/>
      <c r="AM8" s="87"/>
    </row>
    <row r="9" spans="1:39" ht="15" customHeight="1">
      <c r="A9" s="33"/>
      <c r="B9" s="34"/>
      <c r="C9" s="260" t="s">
        <v>220</v>
      </c>
      <c r="D9" s="260"/>
      <c r="E9" s="260"/>
      <c r="F9" s="260"/>
      <c r="G9" s="261"/>
      <c r="H9" s="36">
        <v>828</v>
      </c>
      <c r="I9" s="262"/>
      <c r="J9" s="262"/>
      <c r="K9" s="262"/>
      <c r="L9" s="262"/>
      <c r="M9" s="262"/>
      <c r="N9" s="262"/>
      <c r="O9" s="36">
        <v>23</v>
      </c>
      <c r="P9" s="261"/>
      <c r="Q9" s="261"/>
      <c r="R9" s="36">
        <v>1332</v>
      </c>
      <c r="S9" s="262"/>
      <c r="T9" s="262"/>
      <c r="U9" s="262"/>
      <c r="V9" s="262"/>
      <c r="W9" s="262"/>
      <c r="X9" s="262"/>
      <c r="Y9" s="36">
        <v>37</v>
      </c>
      <c r="Z9" s="261"/>
      <c r="AA9" s="261"/>
      <c r="AB9" s="86">
        <v>2160</v>
      </c>
      <c r="AC9" s="263"/>
      <c r="AD9" s="263"/>
      <c r="AE9" s="263"/>
      <c r="AF9" s="263"/>
      <c r="AG9" s="263"/>
      <c r="AH9" s="263"/>
      <c r="AI9" s="13">
        <v>60</v>
      </c>
      <c r="AJ9" s="264"/>
      <c r="AK9" s="265"/>
      <c r="AL9" s="265"/>
      <c r="AM9" s="88"/>
    </row>
    <row r="10" spans="1:39" ht="15" customHeight="1">
      <c r="A10" s="33"/>
      <c r="B10" s="34"/>
      <c r="C10" s="268" t="s">
        <v>221</v>
      </c>
      <c r="D10" s="268"/>
      <c r="E10" s="260" t="s">
        <v>222</v>
      </c>
      <c r="F10" s="260"/>
      <c r="G10" s="261"/>
      <c r="H10" s="36">
        <v>59.6</v>
      </c>
      <c r="I10" s="262"/>
      <c r="J10" s="262"/>
      <c r="K10" s="262"/>
      <c r="L10" s="262"/>
      <c r="M10" s="262"/>
      <c r="N10" s="262"/>
      <c r="O10" s="262"/>
      <c r="P10" s="261"/>
      <c r="Q10" s="261"/>
      <c r="R10" s="36">
        <v>56.9</v>
      </c>
      <c r="S10" s="262"/>
      <c r="T10" s="262"/>
      <c r="U10" s="262"/>
      <c r="V10" s="262"/>
      <c r="W10" s="262"/>
      <c r="X10" s="262"/>
      <c r="Y10" s="262"/>
      <c r="Z10" s="261"/>
      <c r="AA10" s="261"/>
      <c r="AB10" s="86">
        <v>58.3</v>
      </c>
      <c r="AC10" s="270"/>
      <c r="AD10" s="270"/>
      <c r="AE10" s="270"/>
      <c r="AF10" s="270"/>
      <c r="AG10" s="270"/>
      <c r="AH10" s="270"/>
      <c r="AI10" s="270"/>
      <c r="AJ10" s="266"/>
      <c r="AK10" s="267"/>
      <c r="AL10" s="267"/>
      <c r="AM10" s="88"/>
    </row>
    <row r="11" spans="1:39" ht="15" customHeight="1">
      <c r="A11" s="33"/>
      <c r="B11" s="34"/>
      <c r="C11" s="268"/>
      <c r="D11" s="268"/>
      <c r="E11" s="260" t="s">
        <v>223</v>
      </c>
      <c r="F11" s="260"/>
      <c r="G11" s="261"/>
      <c r="H11" s="36"/>
      <c r="I11" s="262"/>
      <c r="J11" s="269"/>
      <c r="K11" s="269"/>
      <c r="L11" s="269"/>
      <c r="M11" s="269"/>
      <c r="N11" s="269"/>
      <c r="O11" s="262"/>
      <c r="P11" s="261"/>
      <c r="Q11" s="261"/>
      <c r="R11" s="36">
        <v>18</v>
      </c>
      <c r="S11" s="262"/>
      <c r="T11" s="269"/>
      <c r="U11" s="269"/>
      <c r="V11" s="269"/>
      <c r="W11" s="269"/>
      <c r="X11" s="269"/>
      <c r="Y11" s="262"/>
      <c r="Z11" s="261"/>
      <c r="AA11" s="261"/>
      <c r="AB11" s="86">
        <v>9</v>
      </c>
      <c r="AC11" s="270"/>
      <c r="AD11" s="271"/>
      <c r="AE11" s="271"/>
      <c r="AF11" s="271"/>
      <c r="AG11" s="271"/>
      <c r="AH11" s="271"/>
      <c r="AI11" s="270"/>
      <c r="AJ11" s="266"/>
      <c r="AK11" s="267"/>
      <c r="AL11" s="267"/>
      <c r="AM11" s="88"/>
    </row>
    <row r="12" spans="1:39" ht="15" customHeight="1">
      <c r="A12" s="33"/>
      <c r="B12" s="34"/>
      <c r="C12" s="268"/>
      <c r="D12" s="268"/>
      <c r="E12" s="260" t="s">
        <v>224</v>
      </c>
      <c r="F12" s="260"/>
      <c r="G12" s="261"/>
      <c r="H12" s="36">
        <v>13.3</v>
      </c>
      <c r="I12" s="262"/>
      <c r="J12" s="269"/>
      <c r="K12" s="269"/>
      <c r="L12" s="269"/>
      <c r="M12" s="269"/>
      <c r="N12" s="269"/>
      <c r="O12" s="262"/>
      <c r="P12" s="261"/>
      <c r="Q12" s="261"/>
      <c r="R12" s="36">
        <v>8.9</v>
      </c>
      <c r="S12" s="262"/>
      <c r="T12" s="269"/>
      <c r="U12" s="269"/>
      <c r="V12" s="269"/>
      <c r="W12" s="269"/>
      <c r="X12" s="269"/>
      <c r="Y12" s="262"/>
      <c r="Z12" s="261"/>
      <c r="AA12" s="261"/>
      <c r="AB12" s="86">
        <v>11.1</v>
      </c>
      <c r="AC12" s="270"/>
      <c r="AD12" s="271"/>
      <c r="AE12" s="271"/>
      <c r="AF12" s="271"/>
      <c r="AG12" s="271"/>
      <c r="AH12" s="271"/>
      <c r="AI12" s="270"/>
      <c r="AJ12" s="266"/>
      <c r="AK12" s="267"/>
      <c r="AL12" s="267"/>
      <c r="AM12" s="88"/>
    </row>
    <row r="13" spans="1:39" ht="15" customHeight="1">
      <c r="A13" s="33"/>
      <c r="B13" s="34"/>
      <c r="C13" s="268"/>
      <c r="D13" s="268"/>
      <c r="E13" s="260" t="s">
        <v>225</v>
      </c>
      <c r="F13" s="260"/>
      <c r="G13" s="261"/>
      <c r="H13" s="36">
        <v>13.3</v>
      </c>
      <c r="I13" s="262"/>
      <c r="J13" s="269"/>
      <c r="K13" s="269"/>
      <c r="L13" s="269"/>
      <c r="M13" s="269"/>
      <c r="N13" s="269"/>
      <c r="O13" s="262"/>
      <c r="P13" s="261"/>
      <c r="Q13" s="261"/>
      <c r="R13" s="36">
        <v>8.9</v>
      </c>
      <c r="S13" s="262"/>
      <c r="T13" s="269"/>
      <c r="U13" s="269"/>
      <c r="V13" s="269"/>
      <c r="W13" s="269"/>
      <c r="X13" s="269"/>
      <c r="Y13" s="262"/>
      <c r="Z13" s="261"/>
      <c r="AA13" s="261"/>
      <c r="AB13" s="86">
        <v>11.1</v>
      </c>
      <c r="AC13" s="270"/>
      <c r="AD13" s="271"/>
      <c r="AE13" s="271"/>
      <c r="AF13" s="271"/>
      <c r="AG13" s="271"/>
      <c r="AH13" s="271"/>
      <c r="AI13" s="270"/>
      <c r="AJ13" s="266"/>
      <c r="AK13" s="267"/>
      <c r="AL13" s="267"/>
      <c r="AM13" s="88"/>
    </row>
    <row r="14" spans="1:39" ht="15" customHeight="1" hidden="1">
      <c r="A14" s="33"/>
      <c r="B14" s="34"/>
      <c r="C14" s="268"/>
      <c r="D14" s="268"/>
      <c r="E14" s="260" t="s">
        <v>226</v>
      </c>
      <c r="F14" s="260"/>
      <c r="G14" s="261"/>
      <c r="H14" s="36"/>
      <c r="I14" s="262"/>
      <c r="J14" s="269"/>
      <c r="K14" s="269"/>
      <c r="L14" s="269"/>
      <c r="M14" s="269"/>
      <c r="N14" s="269"/>
      <c r="O14" s="262"/>
      <c r="P14" s="261"/>
      <c r="Q14" s="261"/>
      <c r="R14" s="36"/>
      <c r="S14" s="262"/>
      <c r="T14" s="269"/>
      <c r="U14" s="269"/>
      <c r="V14" s="269"/>
      <c r="W14" s="269"/>
      <c r="X14" s="269"/>
      <c r="Y14" s="262"/>
      <c r="Z14" s="261"/>
      <c r="AA14" s="261"/>
      <c r="AB14" s="86"/>
      <c r="AC14" s="270"/>
      <c r="AD14" s="271"/>
      <c r="AE14" s="271"/>
      <c r="AF14" s="271"/>
      <c r="AG14" s="271"/>
      <c r="AH14" s="271"/>
      <c r="AI14" s="270"/>
      <c r="AJ14" s="266"/>
      <c r="AK14" s="267"/>
      <c r="AL14" s="267"/>
      <c r="AM14" s="88"/>
    </row>
    <row r="15" spans="1:39" ht="15" customHeight="1" hidden="1">
      <c r="A15" s="33"/>
      <c r="B15" s="34"/>
      <c r="C15" s="268" t="s">
        <v>227</v>
      </c>
      <c r="D15" s="268"/>
      <c r="E15" s="268"/>
      <c r="F15" s="268"/>
      <c r="G15" s="261"/>
      <c r="H15" s="36"/>
      <c r="I15" s="262"/>
      <c r="J15" s="262"/>
      <c r="K15" s="262"/>
      <c r="L15" s="262"/>
      <c r="M15" s="262"/>
      <c r="N15" s="262"/>
      <c r="O15" s="262"/>
      <c r="P15" s="261"/>
      <c r="Q15" s="261"/>
      <c r="R15" s="36"/>
      <c r="S15" s="262"/>
      <c r="T15" s="262"/>
      <c r="U15" s="262"/>
      <c r="V15" s="262"/>
      <c r="W15" s="262"/>
      <c r="X15" s="262"/>
      <c r="Y15" s="262"/>
      <c r="Z15" s="261"/>
      <c r="AA15" s="261"/>
      <c r="AB15" s="86">
        <v>92</v>
      </c>
      <c r="AC15" s="270"/>
      <c r="AD15" s="270"/>
      <c r="AE15" s="270"/>
      <c r="AF15" s="270"/>
      <c r="AG15" s="270"/>
      <c r="AH15" s="270"/>
      <c r="AI15" s="270"/>
      <c r="AJ15" s="266"/>
      <c r="AK15" s="267"/>
      <c r="AL15" s="267"/>
      <c r="AM15" s="89"/>
    </row>
    <row r="16" spans="1:39" ht="35.25" customHeight="1" thickBot="1">
      <c r="A16" s="33"/>
      <c r="B16" s="34"/>
      <c r="C16" s="272" t="s">
        <v>228</v>
      </c>
      <c r="D16" s="272"/>
      <c r="E16" s="272"/>
      <c r="F16" s="272"/>
      <c r="G16" s="37"/>
      <c r="H16" s="36">
        <v>288</v>
      </c>
      <c r="I16" s="36">
        <v>64</v>
      </c>
      <c r="J16" s="36">
        <v>18</v>
      </c>
      <c r="K16" s="36"/>
      <c r="L16" s="36">
        <v>46</v>
      </c>
      <c r="M16" s="36">
        <v>224</v>
      </c>
      <c r="N16" s="36"/>
      <c r="O16" s="36">
        <v>8</v>
      </c>
      <c r="P16" s="44" t="s">
        <v>229</v>
      </c>
      <c r="Q16" s="37"/>
      <c r="R16" s="36">
        <v>216</v>
      </c>
      <c r="S16" s="36">
        <v>46</v>
      </c>
      <c r="T16" s="36">
        <v>12</v>
      </c>
      <c r="U16" s="36"/>
      <c r="V16" s="36">
        <v>34</v>
      </c>
      <c r="W16" s="36">
        <v>134</v>
      </c>
      <c r="X16" s="36">
        <v>36</v>
      </c>
      <c r="Y16" s="36">
        <v>6</v>
      </c>
      <c r="Z16" s="44" t="s">
        <v>230</v>
      </c>
      <c r="AA16" s="37"/>
      <c r="AB16" s="90">
        <v>504</v>
      </c>
      <c r="AC16" s="18">
        <v>110</v>
      </c>
      <c r="AD16" s="18">
        <v>30</v>
      </c>
      <c r="AE16" s="18"/>
      <c r="AF16" s="18">
        <v>80</v>
      </c>
      <c r="AG16" s="18">
        <v>358</v>
      </c>
      <c r="AH16" s="18">
        <v>36</v>
      </c>
      <c r="AI16" s="18">
        <v>14</v>
      </c>
      <c r="AJ16" s="19" t="s">
        <v>231</v>
      </c>
      <c r="AK16" s="17"/>
      <c r="AL16" s="17"/>
      <c r="AM16" s="91"/>
    </row>
    <row r="17" spans="1:39" ht="15" customHeight="1" hidden="1">
      <c r="A17" s="33">
        <v>1</v>
      </c>
      <c r="B17" s="34"/>
      <c r="C17" s="37" t="s">
        <v>102</v>
      </c>
      <c r="D17" s="38" t="s">
        <v>232</v>
      </c>
      <c r="E17" s="273" t="s">
        <v>233</v>
      </c>
      <c r="F17" s="273"/>
      <c r="G17" s="43" t="s">
        <v>234</v>
      </c>
      <c r="H17" s="39">
        <v>216</v>
      </c>
      <c r="I17" s="40">
        <v>40</v>
      </c>
      <c r="J17" s="40">
        <v>10</v>
      </c>
      <c r="K17" s="40"/>
      <c r="L17" s="40">
        <v>30</v>
      </c>
      <c r="M17" s="40">
        <v>140</v>
      </c>
      <c r="N17" s="40">
        <v>36</v>
      </c>
      <c r="O17" s="40">
        <v>6</v>
      </c>
      <c r="P17" s="40"/>
      <c r="Q17" s="43"/>
      <c r="R17" s="39"/>
      <c r="S17" s="40"/>
      <c r="T17" s="40"/>
      <c r="U17" s="40"/>
      <c r="V17" s="40"/>
      <c r="W17" s="40"/>
      <c r="X17" s="40"/>
      <c r="Y17" s="40"/>
      <c r="Z17" s="40"/>
      <c r="AA17" s="43" t="s">
        <v>234</v>
      </c>
      <c r="AB17" s="92">
        <v>216</v>
      </c>
      <c r="AC17" s="21">
        <v>40</v>
      </c>
      <c r="AD17" s="21">
        <v>10</v>
      </c>
      <c r="AE17" s="21"/>
      <c r="AF17" s="21">
        <v>30</v>
      </c>
      <c r="AG17" s="21">
        <v>140</v>
      </c>
      <c r="AH17" s="21">
        <v>36</v>
      </c>
      <c r="AI17" s="22">
        <v>6</v>
      </c>
      <c r="AJ17" s="23"/>
      <c r="AK17" s="22"/>
      <c r="AL17" s="22" t="s">
        <v>102</v>
      </c>
      <c r="AM17" s="93" t="s">
        <v>235</v>
      </c>
    </row>
    <row r="18" spans="1:39" ht="15" customHeight="1" hidden="1">
      <c r="A18" s="33">
        <v>1</v>
      </c>
      <c r="B18" s="34"/>
      <c r="C18" s="37" t="s">
        <v>110</v>
      </c>
      <c r="D18" s="38" t="s">
        <v>236</v>
      </c>
      <c r="E18" s="273" t="s">
        <v>237</v>
      </c>
      <c r="F18" s="273"/>
      <c r="G18" s="43" t="s">
        <v>234</v>
      </c>
      <c r="H18" s="39">
        <v>144</v>
      </c>
      <c r="I18" s="40">
        <v>28</v>
      </c>
      <c r="J18" s="40">
        <v>6</v>
      </c>
      <c r="K18" s="40"/>
      <c r="L18" s="40">
        <v>22</v>
      </c>
      <c r="M18" s="40">
        <v>80</v>
      </c>
      <c r="N18" s="40">
        <v>36</v>
      </c>
      <c r="O18" s="40">
        <v>4</v>
      </c>
      <c r="P18" s="40"/>
      <c r="Q18" s="43"/>
      <c r="R18" s="39"/>
      <c r="S18" s="40"/>
      <c r="T18" s="40"/>
      <c r="U18" s="40"/>
      <c r="V18" s="40"/>
      <c r="W18" s="40"/>
      <c r="X18" s="40"/>
      <c r="Y18" s="40"/>
      <c r="Z18" s="40"/>
      <c r="AA18" s="43" t="s">
        <v>234</v>
      </c>
      <c r="AB18" s="92">
        <v>144</v>
      </c>
      <c r="AC18" s="21">
        <v>28</v>
      </c>
      <c r="AD18" s="21">
        <v>6</v>
      </c>
      <c r="AE18" s="21"/>
      <c r="AF18" s="21">
        <v>22</v>
      </c>
      <c r="AG18" s="21">
        <v>80</v>
      </c>
      <c r="AH18" s="21">
        <v>36</v>
      </c>
      <c r="AI18" s="22">
        <v>4</v>
      </c>
      <c r="AJ18" s="23"/>
      <c r="AK18" s="22"/>
      <c r="AL18" s="22" t="s">
        <v>102</v>
      </c>
      <c r="AM18" s="93" t="s">
        <v>238</v>
      </c>
    </row>
    <row r="19" spans="1:39" ht="15" customHeight="1" hidden="1">
      <c r="A19" s="33">
        <v>1</v>
      </c>
      <c r="B19" s="34"/>
      <c r="C19" s="37" t="s">
        <v>111</v>
      </c>
      <c r="D19" s="38" t="s">
        <v>239</v>
      </c>
      <c r="E19" s="273" t="s">
        <v>240</v>
      </c>
      <c r="F19" s="273"/>
      <c r="G19" s="43"/>
      <c r="H19" s="39"/>
      <c r="I19" s="40"/>
      <c r="J19" s="40"/>
      <c r="K19" s="40"/>
      <c r="L19" s="40"/>
      <c r="M19" s="40"/>
      <c r="N19" s="40"/>
      <c r="O19" s="40"/>
      <c r="P19" s="40"/>
      <c r="Q19" s="43" t="s">
        <v>234</v>
      </c>
      <c r="R19" s="39">
        <v>144</v>
      </c>
      <c r="S19" s="40">
        <v>28</v>
      </c>
      <c r="T19" s="40">
        <v>6</v>
      </c>
      <c r="U19" s="40"/>
      <c r="V19" s="40">
        <v>22</v>
      </c>
      <c r="W19" s="40">
        <v>80</v>
      </c>
      <c r="X19" s="40">
        <v>36</v>
      </c>
      <c r="Y19" s="40">
        <v>4</v>
      </c>
      <c r="Z19" s="40"/>
      <c r="AA19" s="43" t="s">
        <v>234</v>
      </c>
      <c r="AB19" s="92">
        <v>144</v>
      </c>
      <c r="AC19" s="21">
        <v>28</v>
      </c>
      <c r="AD19" s="21">
        <v>6</v>
      </c>
      <c r="AE19" s="21"/>
      <c r="AF19" s="21">
        <v>22</v>
      </c>
      <c r="AG19" s="21">
        <v>80</v>
      </c>
      <c r="AH19" s="21">
        <v>36</v>
      </c>
      <c r="AI19" s="22">
        <v>4</v>
      </c>
      <c r="AJ19" s="23"/>
      <c r="AK19" s="22"/>
      <c r="AL19" s="22" t="s">
        <v>110</v>
      </c>
      <c r="AM19" s="93" t="s">
        <v>241</v>
      </c>
    </row>
    <row r="20" spans="1:39" ht="15" customHeight="1" hidden="1">
      <c r="A20" s="33">
        <v>1</v>
      </c>
      <c r="B20" s="34"/>
      <c r="C20" s="37" t="s">
        <v>107</v>
      </c>
      <c r="D20" s="38" t="s">
        <v>242</v>
      </c>
      <c r="E20" s="273" t="s">
        <v>243</v>
      </c>
      <c r="F20" s="273"/>
      <c r="G20" s="43"/>
      <c r="H20" s="39"/>
      <c r="I20" s="40"/>
      <c r="J20" s="40"/>
      <c r="K20" s="40"/>
      <c r="L20" s="40"/>
      <c r="M20" s="40"/>
      <c r="N20" s="40"/>
      <c r="O20" s="40"/>
      <c r="P20" s="40"/>
      <c r="Q20" s="43" t="s">
        <v>244</v>
      </c>
      <c r="R20" s="39">
        <v>72</v>
      </c>
      <c r="S20" s="40">
        <v>18</v>
      </c>
      <c r="T20" s="40">
        <v>6</v>
      </c>
      <c r="U20" s="40"/>
      <c r="V20" s="40">
        <v>12</v>
      </c>
      <c r="W20" s="40">
        <v>54</v>
      </c>
      <c r="X20" s="40"/>
      <c r="Y20" s="40">
        <v>2</v>
      </c>
      <c r="Z20" s="40"/>
      <c r="AA20" s="43" t="s">
        <v>244</v>
      </c>
      <c r="AB20" s="92">
        <v>72</v>
      </c>
      <c r="AC20" s="21">
        <v>18</v>
      </c>
      <c r="AD20" s="21">
        <v>6</v>
      </c>
      <c r="AE20" s="21"/>
      <c r="AF20" s="21">
        <v>12</v>
      </c>
      <c r="AG20" s="21">
        <v>54</v>
      </c>
      <c r="AH20" s="21"/>
      <c r="AI20" s="22">
        <v>2</v>
      </c>
      <c r="AJ20" s="23"/>
      <c r="AK20" s="22"/>
      <c r="AL20" s="22" t="s">
        <v>110</v>
      </c>
      <c r="AM20" s="93" t="s">
        <v>245</v>
      </c>
    </row>
    <row r="21" spans="1:39" ht="15" customHeight="1" hidden="1">
      <c r="A21" s="33">
        <v>1</v>
      </c>
      <c r="B21" s="34"/>
      <c r="C21" s="37" t="s">
        <v>112</v>
      </c>
      <c r="D21" s="38" t="s">
        <v>246</v>
      </c>
      <c r="E21" s="273" t="s">
        <v>247</v>
      </c>
      <c r="F21" s="273"/>
      <c r="G21" s="43"/>
      <c r="H21" s="39"/>
      <c r="I21" s="40"/>
      <c r="J21" s="40"/>
      <c r="K21" s="40"/>
      <c r="L21" s="40"/>
      <c r="M21" s="40"/>
      <c r="N21" s="40"/>
      <c r="O21" s="40"/>
      <c r="P21" s="40"/>
      <c r="Q21" s="43" t="s">
        <v>248</v>
      </c>
      <c r="R21" s="39">
        <v>144</v>
      </c>
      <c r="S21" s="40">
        <v>28</v>
      </c>
      <c r="T21" s="40">
        <v>6</v>
      </c>
      <c r="U21" s="40"/>
      <c r="V21" s="40">
        <v>22</v>
      </c>
      <c r="W21" s="40">
        <v>80</v>
      </c>
      <c r="X21" s="40">
        <v>36</v>
      </c>
      <c r="Y21" s="40">
        <v>4</v>
      </c>
      <c r="Z21" s="40"/>
      <c r="AA21" s="43" t="s">
        <v>248</v>
      </c>
      <c r="AB21" s="92">
        <v>144</v>
      </c>
      <c r="AC21" s="21">
        <v>28</v>
      </c>
      <c r="AD21" s="21">
        <v>6</v>
      </c>
      <c r="AE21" s="21"/>
      <c r="AF21" s="21">
        <v>22</v>
      </c>
      <c r="AG21" s="21">
        <v>80</v>
      </c>
      <c r="AH21" s="21">
        <v>36</v>
      </c>
      <c r="AI21" s="22">
        <v>4</v>
      </c>
      <c r="AJ21" s="23"/>
      <c r="AK21" s="22"/>
      <c r="AL21" s="22" t="s">
        <v>110</v>
      </c>
      <c r="AM21" s="93" t="s">
        <v>249</v>
      </c>
    </row>
    <row r="22" spans="1:39" ht="15" customHeight="1" hidden="1">
      <c r="A22" s="33">
        <v>1</v>
      </c>
      <c r="B22" s="34"/>
      <c r="C22" s="37" t="s">
        <v>105</v>
      </c>
      <c r="D22" s="38" t="s">
        <v>250</v>
      </c>
      <c r="E22" s="273" t="s">
        <v>251</v>
      </c>
      <c r="F22" s="273"/>
      <c r="G22" s="43"/>
      <c r="H22" s="39"/>
      <c r="I22" s="40"/>
      <c r="J22" s="40"/>
      <c r="K22" s="40"/>
      <c r="L22" s="40"/>
      <c r="M22" s="40"/>
      <c r="N22" s="40"/>
      <c r="O22" s="40"/>
      <c r="P22" s="40"/>
      <c r="Q22" s="43" t="s">
        <v>248</v>
      </c>
      <c r="R22" s="39">
        <v>144</v>
      </c>
      <c r="S22" s="40">
        <v>28</v>
      </c>
      <c r="T22" s="40">
        <v>6</v>
      </c>
      <c r="U22" s="40"/>
      <c r="V22" s="40">
        <v>22</v>
      </c>
      <c r="W22" s="40">
        <v>116</v>
      </c>
      <c r="X22" s="40"/>
      <c r="Y22" s="40">
        <v>4</v>
      </c>
      <c r="Z22" s="40"/>
      <c r="AA22" s="43" t="s">
        <v>248</v>
      </c>
      <c r="AB22" s="92">
        <v>144</v>
      </c>
      <c r="AC22" s="21">
        <v>28</v>
      </c>
      <c r="AD22" s="21">
        <v>6</v>
      </c>
      <c r="AE22" s="21"/>
      <c r="AF22" s="21">
        <v>22</v>
      </c>
      <c r="AG22" s="21">
        <v>116</v>
      </c>
      <c r="AH22" s="21"/>
      <c r="AI22" s="22">
        <v>4</v>
      </c>
      <c r="AJ22" s="23"/>
      <c r="AK22" s="22"/>
      <c r="AL22" s="22" t="s">
        <v>110</v>
      </c>
      <c r="AM22" s="93" t="s">
        <v>252</v>
      </c>
    </row>
    <row r="23" spans="1:39" ht="15" customHeight="1" hidden="1">
      <c r="A23" s="33">
        <v>1</v>
      </c>
      <c r="B23" s="34"/>
      <c r="C23" s="37" t="s">
        <v>116</v>
      </c>
      <c r="D23" s="38" t="s">
        <v>253</v>
      </c>
      <c r="E23" s="273" t="s">
        <v>254</v>
      </c>
      <c r="F23" s="273"/>
      <c r="G23" s="43"/>
      <c r="H23" s="39"/>
      <c r="I23" s="40"/>
      <c r="J23" s="40"/>
      <c r="K23" s="40"/>
      <c r="L23" s="40"/>
      <c r="M23" s="40"/>
      <c r="N23" s="40"/>
      <c r="O23" s="40"/>
      <c r="P23" s="40"/>
      <c r="Q23" s="43" t="s">
        <v>248</v>
      </c>
      <c r="R23" s="39">
        <v>72</v>
      </c>
      <c r="S23" s="40">
        <v>18</v>
      </c>
      <c r="T23" s="40">
        <v>6</v>
      </c>
      <c r="U23" s="40"/>
      <c r="V23" s="40">
        <v>12</v>
      </c>
      <c r="W23" s="40">
        <v>54</v>
      </c>
      <c r="X23" s="40"/>
      <c r="Y23" s="40">
        <v>2</v>
      </c>
      <c r="Z23" s="40"/>
      <c r="AA23" s="43" t="s">
        <v>248</v>
      </c>
      <c r="AB23" s="92">
        <v>72</v>
      </c>
      <c r="AC23" s="21">
        <v>18</v>
      </c>
      <c r="AD23" s="21">
        <v>6</v>
      </c>
      <c r="AE23" s="21"/>
      <c r="AF23" s="21">
        <v>12</v>
      </c>
      <c r="AG23" s="21">
        <v>54</v>
      </c>
      <c r="AH23" s="21"/>
      <c r="AI23" s="22">
        <v>2</v>
      </c>
      <c r="AJ23" s="23"/>
      <c r="AK23" s="22"/>
      <c r="AL23" s="22" t="s">
        <v>110</v>
      </c>
      <c r="AM23" s="93" t="s">
        <v>255</v>
      </c>
    </row>
    <row r="24" spans="1:39" ht="15" customHeight="1" hidden="1">
      <c r="A24" s="33">
        <v>1</v>
      </c>
      <c r="B24" s="34"/>
      <c r="C24" s="37" t="s">
        <v>120</v>
      </c>
      <c r="D24" s="38" t="s">
        <v>256</v>
      </c>
      <c r="E24" s="273" t="s">
        <v>257</v>
      </c>
      <c r="F24" s="273"/>
      <c r="G24" s="43"/>
      <c r="H24" s="39"/>
      <c r="I24" s="40"/>
      <c r="J24" s="40"/>
      <c r="K24" s="40"/>
      <c r="L24" s="40"/>
      <c r="M24" s="40"/>
      <c r="N24" s="40"/>
      <c r="O24" s="40"/>
      <c r="P24" s="40"/>
      <c r="Q24" s="43" t="s">
        <v>234</v>
      </c>
      <c r="R24" s="39">
        <v>144</v>
      </c>
      <c r="S24" s="40">
        <v>28</v>
      </c>
      <c r="T24" s="40">
        <v>6</v>
      </c>
      <c r="U24" s="40"/>
      <c r="V24" s="40">
        <v>22</v>
      </c>
      <c r="W24" s="40">
        <v>80</v>
      </c>
      <c r="X24" s="40">
        <v>36</v>
      </c>
      <c r="Y24" s="40">
        <v>4</v>
      </c>
      <c r="Z24" s="40"/>
      <c r="AA24" s="43" t="s">
        <v>234</v>
      </c>
      <c r="AB24" s="92">
        <v>144</v>
      </c>
      <c r="AC24" s="21">
        <v>28</v>
      </c>
      <c r="AD24" s="21">
        <v>6</v>
      </c>
      <c r="AE24" s="21"/>
      <c r="AF24" s="21">
        <v>22</v>
      </c>
      <c r="AG24" s="21">
        <v>80</v>
      </c>
      <c r="AH24" s="21">
        <v>36</v>
      </c>
      <c r="AI24" s="22">
        <v>4</v>
      </c>
      <c r="AJ24" s="23"/>
      <c r="AK24" s="22"/>
      <c r="AL24" s="22" t="s">
        <v>110</v>
      </c>
      <c r="AM24" s="93" t="s">
        <v>258</v>
      </c>
    </row>
    <row r="25" spans="1:39" ht="15" customHeight="1" hidden="1">
      <c r="A25" s="33">
        <v>1</v>
      </c>
      <c r="B25" s="34"/>
      <c r="C25" s="37" t="s">
        <v>121</v>
      </c>
      <c r="D25" s="38" t="s">
        <v>259</v>
      </c>
      <c r="E25" s="273" t="s">
        <v>260</v>
      </c>
      <c r="F25" s="273"/>
      <c r="G25" s="43"/>
      <c r="H25" s="39"/>
      <c r="I25" s="40"/>
      <c r="J25" s="40"/>
      <c r="K25" s="40"/>
      <c r="L25" s="40"/>
      <c r="M25" s="40"/>
      <c r="N25" s="40"/>
      <c r="O25" s="40"/>
      <c r="P25" s="40"/>
      <c r="Q25" s="43" t="s">
        <v>248</v>
      </c>
      <c r="R25" s="39">
        <v>144</v>
      </c>
      <c r="S25" s="40">
        <v>28</v>
      </c>
      <c r="T25" s="40">
        <v>6</v>
      </c>
      <c r="U25" s="40"/>
      <c r="V25" s="40">
        <v>22</v>
      </c>
      <c r="W25" s="40">
        <v>116</v>
      </c>
      <c r="X25" s="40"/>
      <c r="Y25" s="40">
        <v>4</v>
      </c>
      <c r="Z25" s="40"/>
      <c r="AA25" s="43" t="s">
        <v>248</v>
      </c>
      <c r="AB25" s="92">
        <v>144</v>
      </c>
      <c r="AC25" s="21">
        <v>28</v>
      </c>
      <c r="AD25" s="21">
        <v>6</v>
      </c>
      <c r="AE25" s="21"/>
      <c r="AF25" s="21">
        <v>22</v>
      </c>
      <c r="AG25" s="21">
        <v>116</v>
      </c>
      <c r="AH25" s="21"/>
      <c r="AI25" s="22">
        <v>4</v>
      </c>
      <c r="AJ25" s="23"/>
      <c r="AK25" s="22"/>
      <c r="AL25" s="22" t="s">
        <v>110</v>
      </c>
      <c r="AM25" s="93" t="s">
        <v>261</v>
      </c>
    </row>
    <row r="26" spans="1:39" ht="15" customHeight="1" hidden="1">
      <c r="A26" s="33">
        <v>1</v>
      </c>
      <c r="B26" s="34"/>
      <c r="C26" s="37" t="s">
        <v>124</v>
      </c>
      <c r="D26" s="38" t="s">
        <v>262</v>
      </c>
      <c r="E26" s="273" t="s">
        <v>263</v>
      </c>
      <c r="F26" s="273"/>
      <c r="G26" s="43" t="s">
        <v>248</v>
      </c>
      <c r="H26" s="39">
        <v>72</v>
      </c>
      <c r="I26" s="40">
        <v>18</v>
      </c>
      <c r="J26" s="40">
        <v>6</v>
      </c>
      <c r="K26" s="40"/>
      <c r="L26" s="40">
        <v>12</v>
      </c>
      <c r="M26" s="40">
        <v>54</v>
      </c>
      <c r="N26" s="40"/>
      <c r="O26" s="40">
        <v>2</v>
      </c>
      <c r="P26" s="40"/>
      <c r="Q26" s="43"/>
      <c r="R26" s="39"/>
      <c r="S26" s="40"/>
      <c r="T26" s="40"/>
      <c r="U26" s="40"/>
      <c r="V26" s="40"/>
      <c r="W26" s="40"/>
      <c r="X26" s="40"/>
      <c r="Y26" s="40"/>
      <c r="Z26" s="40"/>
      <c r="AA26" s="43" t="s">
        <v>248</v>
      </c>
      <c r="AB26" s="92">
        <v>72</v>
      </c>
      <c r="AC26" s="21">
        <v>18</v>
      </c>
      <c r="AD26" s="21">
        <v>6</v>
      </c>
      <c r="AE26" s="21"/>
      <c r="AF26" s="21">
        <v>12</v>
      </c>
      <c r="AG26" s="21">
        <v>54</v>
      </c>
      <c r="AH26" s="21"/>
      <c r="AI26" s="22">
        <v>2</v>
      </c>
      <c r="AJ26" s="23"/>
      <c r="AK26" s="22"/>
      <c r="AL26" s="22" t="s">
        <v>102</v>
      </c>
      <c r="AM26" s="93" t="s">
        <v>264</v>
      </c>
    </row>
    <row r="27" spans="1:39" ht="15" customHeight="1" hidden="1">
      <c r="A27" s="33">
        <v>1</v>
      </c>
      <c r="B27" s="34"/>
      <c r="C27" s="37" t="s">
        <v>125</v>
      </c>
      <c r="D27" s="38" t="s">
        <v>265</v>
      </c>
      <c r="E27" s="273" t="s">
        <v>266</v>
      </c>
      <c r="F27" s="273"/>
      <c r="G27" s="43" t="s">
        <v>248</v>
      </c>
      <c r="H27" s="39">
        <v>144</v>
      </c>
      <c r="I27" s="40">
        <v>28</v>
      </c>
      <c r="J27" s="40">
        <v>6</v>
      </c>
      <c r="K27" s="40"/>
      <c r="L27" s="40">
        <v>22</v>
      </c>
      <c r="M27" s="40">
        <v>116</v>
      </c>
      <c r="N27" s="40"/>
      <c r="O27" s="40">
        <v>4</v>
      </c>
      <c r="P27" s="40"/>
      <c r="Q27" s="43"/>
      <c r="R27" s="39"/>
      <c r="S27" s="40"/>
      <c r="T27" s="40"/>
      <c r="U27" s="40"/>
      <c r="V27" s="40"/>
      <c r="W27" s="40"/>
      <c r="X27" s="40"/>
      <c r="Y27" s="40"/>
      <c r="Z27" s="40"/>
      <c r="AA27" s="43" t="s">
        <v>248</v>
      </c>
      <c r="AB27" s="92">
        <v>144</v>
      </c>
      <c r="AC27" s="21">
        <v>28</v>
      </c>
      <c r="AD27" s="21">
        <v>6</v>
      </c>
      <c r="AE27" s="21"/>
      <c r="AF27" s="21">
        <v>22</v>
      </c>
      <c r="AG27" s="21">
        <v>116</v>
      </c>
      <c r="AH27" s="21"/>
      <c r="AI27" s="22">
        <v>4</v>
      </c>
      <c r="AJ27" s="23"/>
      <c r="AK27" s="22"/>
      <c r="AL27" s="22" t="s">
        <v>102</v>
      </c>
      <c r="AM27" s="93" t="s">
        <v>267</v>
      </c>
    </row>
    <row r="28" spans="1:39" ht="15" customHeight="1" hidden="1">
      <c r="A28" s="33">
        <v>1</v>
      </c>
      <c r="B28" s="34"/>
      <c r="C28" s="37" t="s">
        <v>130</v>
      </c>
      <c r="D28" s="38" t="s">
        <v>268</v>
      </c>
      <c r="E28" s="273" t="s">
        <v>269</v>
      </c>
      <c r="F28" s="273"/>
      <c r="G28" s="43"/>
      <c r="H28" s="39"/>
      <c r="I28" s="40"/>
      <c r="J28" s="40"/>
      <c r="K28" s="40"/>
      <c r="L28" s="40"/>
      <c r="M28" s="40"/>
      <c r="N28" s="40"/>
      <c r="O28" s="40"/>
      <c r="P28" s="40"/>
      <c r="Q28" s="43" t="s">
        <v>248</v>
      </c>
      <c r="R28" s="39">
        <v>72</v>
      </c>
      <c r="S28" s="40">
        <v>18</v>
      </c>
      <c r="T28" s="40">
        <v>6</v>
      </c>
      <c r="U28" s="40"/>
      <c r="V28" s="40">
        <v>12</v>
      </c>
      <c r="W28" s="40">
        <v>54</v>
      </c>
      <c r="X28" s="40"/>
      <c r="Y28" s="40">
        <v>2</v>
      </c>
      <c r="Z28" s="40"/>
      <c r="AA28" s="43" t="s">
        <v>248</v>
      </c>
      <c r="AB28" s="92">
        <v>72</v>
      </c>
      <c r="AC28" s="21">
        <v>18</v>
      </c>
      <c r="AD28" s="21">
        <v>6</v>
      </c>
      <c r="AE28" s="21"/>
      <c r="AF28" s="21">
        <v>12</v>
      </c>
      <c r="AG28" s="21">
        <v>54</v>
      </c>
      <c r="AH28" s="21"/>
      <c r="AI28" s="22">
        <v>2</v>
      </c>
      <c r="AJ28" s="23"/>
      <c r="AK28" s="22"/>
      <c r="AL28" s="22" t="s">
        <v>110</v>
      </c>
      <c r="AM28" s="93" t="s">
        <v>270</v>
      </c>
    </row>
    <row r="29" spans="1:39" ht="15" customHeight="1" hidden="1">
      <c r="A29" s="33">
        <v>1</v>
      </c>
      <c r="B29" s="34"/>
      <c r="C29" s="37" t="s">
        <v>131</v>
      </c>
      <c r="D29" s="38" t="s">
        <v>271</v>
      </c>
      <c r="E29" s="273" t="s">
        <v>272</v>
      </c>
      <c r="F29" s="273"/>
      <c r="G29" s="43" t="s">
        <v>234</v>
      </c>
      <c r="H29" s="39">
        <v>72</v>
      </c>
      <c r="I29" s="40">
        <v>18</v>
      </c>
      <c r="J29" s="40">
        <v>6</v>
      </c>
      <c r="K29" s="40"/>
      <c r="L29" s="40">
        <v>12</v>
      </c>
      <c r="M29" s="40">
        <v>54</v>
      </c>
      <c r="N29" s="40"/>
      <c r="O29" s="40">
        <v>2</v>
      </c>
      <c r="P29" s="40"/>
      <c r="Q29" s="43"/>
      <c r="R29" s="39"/>
      <c r="S29" s="40"/>
      <c r="T29" s="40"/>
      <c r="U29" s="40"/>
      <c r="V29" s="40"/>
      <c r="W29" s="40"/>
      <c r="X29" s="40"/>
      <c r="Y29" s="40"/>
      <c r="Z29" s="40"/>
      <c r="AA29" s="43" t="s">
        <v>234</v>
      </c>
      <c r="AB29" s="92">
        <v>72</v>
      </c>
      <c r="AC29" s="21">
        <v>18</v>
      </c>
      <c r="AD29" s="21">
        <v>6</v>
      </c>
      <c r="AE29" s="21"/>
      <c r="AF29" s="21">
        <v>12</v>
      </c>
      <c r="AG29" s="21">
        <v>54</v>
      </c>
      <c r="AH29" s="21"/>
      <c r="AI29" s="22">
        <v>2</v>
      </c>
      <c r="AJ29" s="23"/>
      <c r="AK29" s="22"/>
      <c r="AL29" s="22" t="s">
        <v>102</v>
      </c>
      <c r="AM29" s="93" t="s">
        <v>273</v>
      </c>
    </row>
    <row r="30" spans="1:39" ht="15" customHeight="1" hidden="1">
      <c r="A30" s="33">
        <v>1</v>
      </c>
      <c r="B30" s="34"/>
      <c r="C30" s="37" t="s">
        <v>133</v>
      </c>
      <c r="D30" s="38" t="s">
        <v>274</v>
      </c>
      <c r="E30" s="273" t="s">
        <v>275</v>
      </c>
      <c r="F30" s="273"/>
      <c r="G30" s="43" t="s">
        <v>248</v>
      </c>
      <c r="H30" s="39">
        <v>72</v>
      </c>
      <c r="I30" s="40">
        <v>18</v>
      </c>
      <c r="J30" s="40">
        <v>6</v>
      </c>
      <c r="K30" s="40"/>
      <c r="L30" s="40">
        <v>12</v>
      </c>
      <c r="M30" s="40">
        <v>54</v>
      </c>
      <c r="N30" s="40"/>
      <c r="O30" s="40">
        <v>2</v>
      </c>
      <c r="P30" s="40"/>
      <c r="Q30" s="43"/>
      <c r="R30" s="39"/>
      <c r="S30" s="40"/>
      <c r="T30" s="40"/>
      <c r="U30" s="40"/>
      <c r="V30" s="40"/>
      <c r="W30" s="40"/>
      <c r="X30" s="40"/>
      <c r="Y30" s="40"/>
      <c r="Z30" s="40"/>
      <c r="AA30" s="43" t="s">
        <v>248</v>
      </c>
      <c r="AB30" s="92">
        <v>72</v>
      </c>
      <c r="AC30" s="21">
        <v>18</v>
      </c>
      <c r="AD30" s="21">
        <v>6</v>
      </c>
      <c r="AE30" s="21"/>
      <c r="AF30" s="21">
        <v>12</v>
      </c>
      <c r="AG30" s="21">
        <v>54</v>
      </c>
      <c r="AH30" s="21"/>
      <c r="AI30" s="22">
        <v>2</v>
      </c>
      <c r="AJ30" s="23"/>
      <c r="AK30" s="22"/>
      <c r="AL30" s="22" t="s">
        <v>102</v>
      </c>
      <c r="AM30" s="93" t="s">
        <v>276</v>
      </c>
    </row>
    <row r="31" spans="1:39" ht="15" customHeight="1" hidden="1">
      <c r="A31" s="33">
        <v>1</v>
      </c>
      <c r="B31" s="34" t="s">
        <v>277</v>
      </c>
      <c r="C31" s="37" t="s">
        <v>123</v>
      </c>
      <c r="D31" s="41" t="s">
        <v>278</v>
      </c>
      <c r="E31" s="274" t="s">
        <v>279</v>
      </c>
      <c r="F31" s="274"/>
      <c r="G31" s="43" t="s">
        <v>248</v>
      </c>
      <c r="H31" s="39">
        <v>72</v>
      </c>
      <c r="I31" s="40">
        <v>18</v>
      </c>
      <c r="J31" s="40">
        <v>6</v>
      </c>
      <c r="K31" s="40"/>
      <c r="L31" s="40">
        <v>12</v>
      </c>
      <c r="M31" s="40">
        <v>54</v>
      </c>
      <c r="N31" s="40"/>
      <c r="O31" s="40">
        <v>2</v>
      </c>
      <c r="P31" s="40"/>
      <c r="Q31" s="43"/>
      <c r="R31" s="39"/>
      <c r="S31" s="40"/>
      <c r="T31" s="40"/>
      <c r="U31" s="40"/>
      <c r="V31" s="40"/>
      <c r="W31" s="40"/>
      <c r="X31" s="40"/>
      <c r="Y31" s="40"/>
      <c r="Z31" s="40"/>
      <c r="AA31" s="43" t="s">
        <v>248</v>
      </c>
      <c r="AB31" s="92">
        <v>72</v>
      </c>
      <c r="AC31" s="21">
        <v>18</v>
      </c>
      <c r="AD31" s="21">
        <v>6</v>
      </c>
      <c r="AE31" s="21"/>
      <c r="AF31" s="21">
        <v>12</v>
      </c>
      <c r="AG31" s="21">
        <v>54</v>
      </c>
      <c r="AH31" s="21"/>
      <c r="AI31" s="22">
        <v>2</v>
      </c>
      <c r="AJ31" s="23"/>
      <c r="AK31" s="22"/>
      <c r="AL31" s="22" t="s">
        <v>102</v>
      </c>
      <c r="AM31" s="93" t="s">
        <v>280</v>
      </c>
    </row>
    <row r="32" spans="1:39" ht="15" customHeight="1" hidden="1">
      <c r="A32" s="33">
        <v>1</v>
      </c>
      <c r="B32" s="34"/>
      <c r="C32" s="37" t="s">
        <v>135</v>
      </c>
      <c r="D32" s="38" t="s">
        <v>281</v>
      </c>
      <c r="E32" s="273" t="s">
        <v>282</v>
      </c>
      <c r="F32" s="273"/>
      <c r="G32" s="43"/>
      <c r="H32" s="39"/>
      <c r="I32" s="40"/>
      <c r="J32" s="40"/>
      <c r="K32" s="40"/>
      <c r="L32" s="40"/>
      <c r="M32" s="40"/>
      <c r="N32" s="40"/>
      <c r="O32" s="40"/>
      <c r="P32" s="40"/>
      <c r="Q32" s="43" t="s">
        <v>248</v>
      </c>
      <c r="R32" s="39">
        <v>72</v>
      </c>
      <c r="S32" s="40">
        <v>18</v>
      </c>
      <c r="T32" s="40">
        <v>6</v>
      </c>
      <c r="U32" s="40"/>
      <c r="V32" s="40">
        <v>12</v>
      </c>
      <c r="W32" s="40">
        <v>54</v>
      </c>
      <c r="X32" s="40"/>
      <c r="Y32" s="40">
        <v>2</v>
      </c>
      <c r="Z32" s="40"/>
      <c r="AA32" s="43" t="s">
        <v>248</v>
      </c>
      <c r="AB32" s="92">
        <v>72</v>
      </c>
      <c r="AC32" s="21">
        <v>18</v>
      </c>
      <c r="AD32" s="21">
        <v>6</v>
      </c>
      <c r="AE32" s="21"/>
      <c r="AF32" s="21">
        <v>12</v>
      </c>
      <c r="AG32" s="21">
        <v>54</v>
      </c>
      <c r="AH32" s="21"/>
      <c r="AI32" s="22">
        <v>2</v>
      </c>
      <c r="AJ32" s="23"/>
      <c r="AK32" s="22"/>
      <c r="AL32" s="22" t="s">
        <v>110</v>
      </c>
      <c r="AM32" s="93" t="s">
        <v>283</v>
      </c>
    </row>
    <row r="33" spans="1:39" ht="15" customHeight="1" hidden="1">
      <c r="A33" s="33">
        <v>1</v>
      </c>
      <c r="B33" s="34" t="s">
        <v>277</v>
      </c>
      <c r="C33" s="37" t="s">
        <v>136</v>
      </c>
      <c r="D33" s="41" t="s">
        <v>284</v>
      </c>
      <c r="E33" s="274" t="s">
        <v>285</v>
      </c>
      <c r="F33" s="274"/>
      <c r="G33" s="43"/>
      <c r="H33" s="39"/>
      <c r="I33" s="40"/>
      <c r="J33" s="40"/>
      <c r="K33" s="40"/>
      <c r="L33" s="40"/>
      <c r="M33" s="40"/>
      <c r="N33" s="40"/>
      <c r="O33" s="40"/>
      <c r="P33" s="40"/>
      <c r="Q33" s="43" t="s">
        <v>248</v>
      </c>
      <c r="R33" s="39">
        <v>72</v>
      </c>
      <c r="S33" s="40">
        <v>18</v>
      </c>
      <c r="T33" s="40">
        <v>6</v>
      </c>
      <c r="U33" s="40"/>
      <c r="V33" s="40">
        <v>12</v>
      </c>
      <c r="W33" s="40">
        <v>54</v>
      </c>
      <c r="X33" s="40"/>
      <c r="Y33" s="40">
        <v>2</v>
      </c>
      <c r="Z33" s="40"/>
      <c r="AA33" s="43" t="s">
        <v>248</v>
      </c>
      <c r="AB33" s="92">
        <v>72</v>
      </c>
      <c r="AC33" s="21">
        <v>18</v>
      </c>
      <c r="AD33" s="21">
        <v>6</v>
      </c>
      <c r="AE33" s="21"/>
      <c r="AF33" s="21">
        <v>12</v>
      </c>
      <c r="AG33" s="21">
        <v>54</v>
      </c>
      <c r="AH33" s="21"/>
      <c r="AI33" s="22">
        <v>2</v>
      </c>
      <c r="AJ33" s="23"/>
      <c r="AK33" s="22"/>
      <c r="AL33" s="22" t="s">
        <v>110</v>
      </c>
      <c r="AM33" s="93" t="s">
        <v>286</v>
      </c>
    </row>
    <row r="34" spans="1:39" ht="24.75" customHeight="1">
      <c r="A34" s="33">
        <v>2</v>
      </c>
      <c r="B34" s="34"/>
      <c r="C34" s="37" t="s">
        <v>102</v>
      </c>
      <c r="D34" s="38" t="s">
        <v>287</v>
      </c>
      <c r="E34" s="273" t="s">
        <v>288</v>
      </c>
      <c r="F34" s="273"/>
      <c r="G34" s="43" t="s">
        <v>248</v>
      </c>
      <c r="H34" s="39">
        <v>144</v>
      </c>
      <c r="I34" s="40">
        <v>28</v>
      </c>
      <c r="J34" s="40">
        <v>6</v>
      </c>
      <c r="K34" s="40"/>
      <c r="L34" s="40">
        <v>22</v>
      </c>
      <c r="M34" s="40">
        <v>116</v>
      </c>
      <c r="N34" s="40"/>
      <c r="O34" s="40">
        <v>4</v>
      </c>
      <c r="P34" s="40"/>
      <c r="Q34" s="43"/>
      <c r="R34" s="39"/>
      <c r="S34" s="40"/>
      <c r="T34" s="40"/>
      <c r="U34" s="40"/>
      <c r="V34" s="40"/>
      <c r="W34" s="40"/>
      <c r="X34" s="40"/>
      <c r="Y34" s="40"/>
      <c r="Z34" s="40"/>
      <c r="AA34" s="43" t="s">
        <v>248</v>
      </c>
      <c r="AB34" s="92">
        <v>144</v>
      </c>
      <c r="AC34" s="21">
        <v>28</v>
      </c>
      <c r="AD34" s="21">
        <v>6</v>
      </c>
      <c r="AE34" s="21"/>
      <c r="AF34" s="21">
        <v>22</v>
      </c>
      <c r="AG34" s="21">
        <v>116</v>
      </c>
      <c r="AH34" s="21"/>
      <c r="AI34" s="22">
        <v>4</v>
      </c>
      <c r="AJ34" s="23"/>
      <c r="AK34" s="22"/>
      <c r="AL34" s="22" t="s">
        <v>111</v>
      </c>
      <c r="AM34" s="93" t="s">
        <v>289</v>
      </c>
    </row>
    <row r="35" spans="1:39" ht="24.75" customHeight="1">
      <c r="A35" s="33">
        <v>2</v>
      </c>
      <c r="B35" s="34"/>
      <c r="C35" s="37" t="s">
        <v>110</v>
      </c>
      <c r="D35" s="38" t="s">
        <v>290</v>
      </c>
      <c r="E35" s="273" t="s">
        <v>291</v>
      </c>
      <c r="F35" s="273"/>
      <c r="G35" s="43"/>
      <c r="H35" s="39"/>
      <c r="I35" s="40"/>
      <c r="J35" s="40"/>
      <c r="K35" s="40"/>
      <c r="L35" s="40"/>
      <c r="M35" s="40"/>
      <c r="N35" s="40"/>
      <c r="O35" s="40"/>
      <c r="P35" s="40"/>
      <c r="Q35" s="43" t="s">
        <v>234</v>
      </c>
      <c r="R35" s="39">
        <v>144</v>
      </c>
      <c r="S35" s="40">
        <v>28</v>
      </c>
      <c r="T35" s="40">
        <v>6</v>
      </c>
      <c r="U35" s="40"/>
      <c r="V35" s="40">
        <v>22</v>
      </c>
      <c r="W35" s="40">
        <v>80</v>
      </c>
      <c r="X35" s="40">
        <v>36</v>
      </c>
      <c r="Y35" s="40">
        <v>4</v>
      </c>
      <c r="Z35" s="40"/>
      <c r="AA35" s="43" t="s">
        <v>234</v>
      </c>
      <c r="AB35" s="92">
        <v>144</v>
      </c>
      <c r="AC35" s="21">
        <v>28</v>
      </c>
      <c r="AD35" s="21">
        <v>6</v>
      </c>
      <c r="AE35" s="21"/>
      <c r="AF35" s="21">
        <v>22</v>
      </c>
      <c r="AG35" s="21">
        <v>80</v>
      </c>
      <c r="AH35" s="21">
        <v>36</v>
      </c>
      <c r="AI35" s="22">
        <v>4</v>
      </c>
      <c r="AJ35" s="23"/>
      <c r="AK35" s="22"/>
      <c r="AL35" s="22" t="s">
        <v>107</v>
      </c>
      <c r="AM35" s="93" t="s">
        <v>292</v>
      </c>
    </row>
    <row r="36" spans="1:39" ht="15.75" customHeight="1">
      <c r="A36" s="33">
        <v>2</v>
      </c>
      <c r="B36" s="34"/>
      <c r="C36" s="37" t="s">
        <v>111</v>
      </c>
      <c r="D36" s="38" t="s">
        <v>293</v>
      </c>
      <c r="E36" s="273" t="s">
        <v>294</v>
      </c>
      <c r="F36" s="273"/>
      <c r="G36" s="43" t="s">
        <v>248</v>
      </c>
      <c r="H36" s="39">
        <v>72</v>
      </c>
      <c r="I36" s="40">
        <v>18</v>
      </c>
      <c r="J36" s="40">
        <v>6</v>
      </c>
      <c r="K36" s="40"/>
      <c r="L36" s="40">
        <v>12</v>
      </c>
      <c r="M36" s="40">
        <v>54</v>
      </c>
      <c r="N36" s="40"/>
      <c r="O36" s="40">
        <v>2</v>
      </c>
      <c r="P36" s="40"/>
      <c r="Q36" s="43"/>
      <c r="R36" s="39"/>
      <c r="S36" s="40"/>
      <c r="T36" s="40"/>
      <c r="U36" s="40"/>
      <c r="V36" s="40"/>
      <c r="W36" s="40"/>
      <c r="X36" s="40"/>
      <c r="Y36" s="40"/>
      <c r="Z36" s="40"/>
      <c r="AA36" s="43" t="s">
        <v>248</v>
      </c>
      <c r="AB36" s="92">
        <v>72</v>
      </c>
      <c r="AC36" s="21">
        <v>18</v>
      </c>
      <c r="AD36" s="21">
        <v>6</v>
      </c>
      <c r="AE36" s="21"/>
      <c r="AF36" s="21">
        <v>12</v>
      </c>
      <c r="AG36" s="21">
        <v>54</v>
      </c>
      <c r="AH36" s="21"/>
      <c r="AI36" s="22">
        <v>2</v>
      </c>
      <c r="AJ36" s="23"/>
      <c r="AK36" s="22"/>
      <c r="AL36" s="22" t="s">
        <v>111</v>
      </c>
      <c r="AM36" s="93" t="s">
        <v>295</v>
      </c>
    </row>
    <row r="37" spans="1:39" ht="15.75" customHeight="1">
      <c r="A37" s="33">
        <v>2</v>
      </c>
      <c r="B37" s="34"/>
      <c r="C37" s="37" t="s">
        <v>107</v>
      </c>
      <c r="D37" s="38" t="s">
        <v>296</v>
      </c>
      <c r="E37" s="273" t="s">
        <v>297</v>
      </c>
      <c r="F37" s="273"/>
      <c r="G37" s="43" t="s">
        <v>248</v>
      </c>
      <c r="H37" s="39">
        <v>72</v>
      </c>
      <c r="I37" s="40">
        <v>18</v>
      </c>
      <c r="J37" s="40">
        <v>6</v>
      </c>
      <c r="K37" s="40"/>
      <c r="L37" s="40">
        <v>12</v>
      </c>
      <c r="M37" s="40">
        <v>54</v>
      </c>
      <c r="N37" s="40"/>
      <c r="O37" s="40">
        <v>2</v>
      </c>
      <c r="P37" s="40"/>
      <c r="Q37" s="43"/>
      <c r="R37" s="39"/>
      <c r="S37" s="40"/>
      <c r="T37" s="40"/>
      <c r="U37" s="40"/>
      <c r="V37" s="40"/>
      <c r="W37" s="40"/>
      <c r="X37" s="40"/>
      <c r="Y37" s="40"/>
      <c r="Z37" s="40"/>
      <c r="AA37" s="43" t="s">
        <v>248</v>
      </c>
      <c r="AB37" s="92">
        <v>72</v>
      </c>
      <c r="AC37" s="21">
        <v>18</v>
      </c>
      <c r="AD37" s="21">
        <v>6</v>
      </c>
      <c r="AE37" s="21"/>
      <c r="AF37" s="21">
        <v>12</v>
      </c>
      <c r="AG37" s="21">
        <v>54</v>
      </c>
      <c r="AH37" s="21"/>
      <c r="AI37" s="22">
        <v>2</v>
      </c>
      <c r="AJ37" s="23"/>
      <c r="AK37" s="22"/>
      <c r="AL37" s="22" t="s">
        <v>111</v>
      </c>
      <c r="AM37" s="93" t="s">
        <v>298</v>
      </c>
    </row>
    <row r="38" spans="1:39" ht="24.75" customHeight="1">
      <c r="A38" s="33">
        <v>2</v>
      </c>
      <c r="B38" s="34" t="s">
        <v>277</v>
      </c>
      <c r="C38" s="37" t="s">
        <v>112</v>
      </c>
      <c r="D38" s="41" t="s">
        <v>299</v>
      </c>
      <c r="E38" s="274" t="s">
        <v>300</v>
      </c>
      <c r="F38" s="274"/>
      <c r="G38" s="43" t="s">
        <v>248</v>
      </c>
      <c r="H38" s="39">
        <v>72</v>
      </c>
      <c r="I38" s="40">
        <v>18</v>
      </c>
      <c r="J38" s="40">
        <v>6</v>
      </c>
      <c r="K38" s="40"/>
      <c r="L38" s="40">
        <v>12</v>
      </c>
      <c r="M38" s="40">
        <v>54</v>
      </c>
      <c r="N38" s="40"/>
      <c r="O38" s="40">
        <v>2</v>
      </c>
      <c r="P38" s="40"/>
      <c r="Q38" s="43"/>
      <c r="R38" s="39"/>
      <c r="S38" s="40"/>
      <c r="T38" s="40"/>
      <c r="U38" s="40"/>
      <c r="V38" s="40"/>
      <c r="W38" s="40"/>
      <c r="X38" s="40"/>
      <c r="Y38" s="40"/>
      <c r="Z38" s="40"/>
      <c r="AA38" s="43" t="s">
        <v>248</v>
      </c>
      <c r="AB38" s="92">
        <v>72</v>
      </c>
      <c r="AC38" s="21">
        <v>18</v>
      </c>
      <c r="AD38" s="21">
        <v>6</v>
      </c>
      <c r="AE38" s="21"/>
      <c r="AF38" s="21">
        <v>12</v>
      </c>
      <c r="AG38" s="21">
        <v>54</v>
      </c>
      <c r="AH38" s="21"/>
      <c r="AI38" s="22">
        <v>2</v>
      </c>
      <c r="AJ38" s="23"/>
      <c r="AK38" s="22"/>
      <c r="AL38" s="22" t="s">
        <v>111</v>
      </c>
      <c r="AM38" s="93" t="s">
        <v>301</v>
      </c>
    </row>
    <row r="39" spans="1:39" ht="15.75" customHeight="1" thickBot="1">
      <c r="A39" s="33">
        <v>2</v>
      </c>
      <c r="B39" s="34"/>
      <c r="C39" s="37" t="s">
        <v>105</v>
      </c>
      <c r="D39" s="38" t="s">
        <v>302</v>
      </c>
      <c r="E39" s="273" t="s">
        <v>303</v>
      </c>
      <c r="F39" s="273"/>
      <c r="G39" s="43"/>
      <c r="H39" s="39"/>
      <c r="I39" s="40"/>
      <c r="J39" s="40"/>
      <c r="K39" s="40"/>
      <c r="L39" s="40"/>
      <c r="M39" s="40"/>
      <c r="N39" s="40"/>
      <c r="O39" s="40"/>
      <c r="P39" s="40"/>
      <c r="Q39" s="43" t="s">
        <v>248</v>
      </c>
      <c r="R39" s="39">
        <v>72</v>
      </c>
      <c r="S39" s="40">
        <v>18</v>
      </c>
      <c r="T39" s="40">
        <v>6</v>
      </c>
      <c r="U39" s="40"/>
      <c r="V39" s="40">
        <v>12</v>
      </c>
      <c r="W39" s="40">
        <v>54</v>
      </c>
      <c r="X39" s="40"/>
      <c r="Y39" s="40">
        <v>2</v>
      </c>
      <c r="Z39" s="40"/>
      <c r="AA39" s="43" t="s">
        <v>248</v>
      </c>
      <c r="AB39" s="92">
        <v>72</v>
      </c>
      <c r="AC39" s="21">
        <v>18</v>
      </c>
      <c r="AD39" s="21">
        <v>6</v>
      </c>
      <c r="AE39" s="21"/>
      <c r="AF39" s="21">
        <v>12</v>
      </c>
      <c r="AG39" s="21">
        <v>54</v>
      </c>
      <c r="AH39" s="21"/>
      <c r="AI39" s="22">
        <v>2</v>
      </c>
      <c r="AJ39" s="23"/>
      <c r="AK39" s="22"/>
      <c r="AL39" s="22" t="s">
        <v>107</v>
      </c>
      <c r="AM39" s="93" t="s">
        <v>304</v>
      </c>
    </row>
    <row r="40" spans="1:39" ht="15" customHeight="1" hidden="1">
      <c r="A40" s="33"/>
      <c r="B40" s="34"/>
      <c r="C40" s="261"/>
      <c r="D40" s="261"/>
      <c r="E40" s="261"/>
      <c r="F40" s="261"/>
      <c r="G40" s="37"/>
      <c r="H40" s="261"/>
      <c r="I40" s="261"/>
      <c r="J40" s="261"/>
      <c r="K40" s="261"/>
      <c r="L40" s="261"/>
      <c r="M40" s="261"/>
      <c r="N40" s="261"/>
      <c r="O40" s="261"/>
      <c r="P40" s="261"/>
      <c r="Q40" s="37"/>
      <c r="R40" s="261"/>
      <c r="S40" s="261"/>
      <c r="T40" s="261"/>
      <c r="U40" s="261"/>
      <c r="V40" s="261"/>
      <c r="W40" s="261"/>
      <c r="X40" s="261"/>
      <c r="Y40" s="261"/>
      <c r="Z40" s="261"/>
      <c r="AA40" s="37"/>
      <c r="AB40" s="275"/>
      <c r="AC40" s="275"/>
      <c r="AD40" s="275"/>
      <c r="AE40" s="275"/>
      <c r="AF40" s="275"/>
      <c r="AG40" s="275"/>
      <c r="AH40" s="275"/>
      <c r="AI40" s="275"/>
      <c r="AJ40" s="275"/>
      <c r="AK40" s="24"/>
      <c r="AL40" s="24"/>
      <c r="AM40" s="94"/>
    </row>
    <row r="41" spans="1:39" ht="15.75" customHeight="1">
      <c r="A41" s="33">
        <v>-2</v>
      </c>
      <c r="B41" s="34"/>
      <c r="C41" s="272" t="s">
        <v>305</v>
      </c>
      <c r="D41" s="272"/>
      <c r="E41" s="272"/>
      <c r="F41" s="272"/>
      <c r="G41" s="276" t="s">
        <v>306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 t="s">
        <v>307</v>
      </c>
      <c r="R41" s="276"/>
      <c r="S41" s="276"/>
      <c r="T41" s="276"/>
      <c r="U41" s="276"/>
      <c r="V41" s="276"/>
      <c r="W41" s="276"/>
      <c r="X41" s="276"/>
      <c r="Y41" s="276"/>
      <c r="Z41" s="276"/>
      <c r="AA41" s="276" t="s">
        <v>308</v>
      </c>
      <c r="AB41" s="277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</row>
    <row r="42" spans="1:39" ht="5.25" customHeight="1" thickBot="1">
      <c r="A42" s="33"/>
      <c r="B42" s="34"/>
      <c r="C42" s="261"/>
      <c r="D42" s="261"/>
      <c r="E42" s="261"/>
      <c r="F42" s="261"/>
      <c r="G42" s="37"/>
      <c r="H42" s="261"/>
      <c r="I42" s="261"/>
      <c r="J42" s="261"/>
      <c r="K42" s="261"/>
      <c r="L42" s="261"/>
      <c r="M42" s="261"/>
      <c r="N42" s="261"/>
      <c r="O42" s="261"/>
      <c r="P42" s="261"/>
      <c r="Q42" s="37"/>
      <c r="R42" s="261"/>
      <c r="S42" s="261"/>
      <c r="T42" s="261"/>
      <c r="U42" s="261"/>
      <c r="V42" s="261"/>
      <c r="W42" s="261"/>
      <c r="X42" s="261"/>
      <c r="Y42" s="261"/>
      <c r="Z42" s="261"/>
      <c r="AA42" s="37"/>
      <c r="AB42" s="275"/>
      <c r="AC42" s="275"/>
      <c r="AD42" s="275"/>
      <c r="AE42" s="275"/>
      <c r="AF42" s="275"/>
      <c r="AG42" s="275"/>
      <c r="AH42" s="275"/>
      <c r="AI42" s="275"/>
      <c r="AJ42" s="275"/>
      <c r="AK42" s="24"/>
      <c r="AL42" s="24"/>
      <c r="AM42" s="94"/>
    </row>
    <row r="43" spans="1:39" ht="15.75" customHeight="1" thickBot="1">
      <c r="A43" s="33">
        <v>-2</v>
      </c>
      <c r="B43" s="34"/>
      <c r="C43" s="272" t="s">
        <v>309</v>
      </c>
      <c r="D43" s="272"/>
      <c r="E43" s="272"/>
      <c r="F43" s="37" t="s">
        <v>310</v>
      </c>
      <c r="G43" s="37"/>
      <c r="H43" s="37">
        <v>540</v>
      </c>
      <c r="I43" s="37">
        <v>180</v>
      </c>
      <c r="J43" s="37"/>
      <c r="K43" s="37"/>
      <c r="L43" s="37">
        <v>180</v>
      </c>
      <c r="M43" s="37">
        <v>360</v>
      </c>
      <c r="N43" s="37"/>
      <c r="O43" s="37">
        <v>15</v>
      </c>
      <c r="P43" s="37">
        <v>10</v>
      </c>
      <c r="Q43" s="37"/>
      <c r="R43" s="37">
        <v>972</v>
      </c>
      <c r="S43" s="37">
        <v>324</v>
      </c>
      <c r="T43" s="37"/>
      <c r="U43" s="37"/>
      <c r="V43" s="37">
        <v>324</v>
      </c>
      <c r="W43" s="37">
        <v>648</v>
      </c>
      <c r="X43" s="37"/>
      <c r="Y43" s="37">
        <v>27</v>
      </c>
      <c r="Z43" s="37">
        <v>18</v>
      </c>
      <c r="AA43" s="37"/>
      <c r="AB43" s="95">
        <v>1512</v>
      </c>
      <c r="AC43" s="26">
        <v>504</v>
      </c>
      <c r="AD43" s="26"/>
      <c r="AE43" s="26"/>
      <c r="AF43" s="26">
        <v>504</v>
      </c>
      <c r="AG43" s="26">
        <v>1008</v>
      </c>
      <c r="AH43" s="26"/>
      <c r="AI43" s="26">
        <v>42</v>
      </c>
      <c r="AJ43" s="27">
        <v>28</v>
      </c>
      <c r="AK43" s="28"/>
      <c r="AL43" s="28"/>
      <c r="AM43" s="96"/>
    </row>
    <row r="44" spans="1:39" ht="15" customHeight="1" hidden="1">
      <c r="A44" s="33">
        <v>1</v>
      </c>
      <c r="B44" s="34"/>
      <c r="C44" s="37"/>
      <c r="D44" s="42" t="s">
        <v>311</v>
      </c>
      <c r="E44" s="273" t="s">
        <v>196</v>
      </c>
      <c r="F44" s="273"/>
      <c r="G44" s="43" t="s">
        <v>244</v>
      </c>
      <c r="H44" s="37">
        <v>216</v>
      </c>
      <c r="I44" s="37">
        <v>72</v>
      </c>
      <c r="J44" s="37"/>
      <c r="K44" s="37"/>
      <c r="L44" s="37">
        <v>72</v>
      </c>
      <c r="M44" s="37">
        <v>144</v>
      </c>
      <c r="N44" s="37"/>
      <c r="O44" s="37">
        <v>6</v>
      </c>
      <c r="P44" s="37">
        <v>4</v>
      </c>
      <c r="Q44" s="43"/>
      <c r="R44" s="37"/>
      <c r="S44" s="37"/>
      <c r="T44" s="37"/>
      <c r="U44" s="37"/>
      <c r="V44" s="37"/>
      <c r="W44" s="37"/>
      <c r="X44" s="37"/>
      <c r="Y44" s="37"/>
      <c r="Z44" s="37"/>
      <c r="AA44" s="43" t="s">
        <v>244</v>
      </c>
      <c r="AB44" s="97">
        <v>216</v>
      </c>
      <c r="AC44" s="32">
        <v>72</v>
      </c>
      <c r="AD44" s="20"/>
      <c r="AE44" s="20"/>
      <c r="AF44" s="20">
        <v>72</v>
      </c>
      <c r="AG44" s="20">
        <v>144</v>
      </c>
      <c r="AH44" s="20"/>
      <c r="AI44" s="31">
        <v>6</v>
      </c>
      <c r="AJ44" s="14">
        <v>4</v>
      </c>
      <c r="AK44" s="12"/>
      <c r="AL44" s="12"/>
      <c r="AM44" s="87"/>
    </row>
    <row r="45" spans="1:39" ht="15" customHeight="1" hidden="1">
      <c r="A45" s="33">
        <v>1</v>
      </c>
      <c r="B45" s="34"/>
      <c r="C45" s="37"/>
      <c r="D45" s="42" t="s">
        <v>312</v>
      </c>
      <c r="E45" s="273" t="s">
        <v>198</v>
      </c>
      <c r="F45" s="273"/>
      <c r="G45" s="43"/>
      <c r="H45" s="37"/>
      <c r="I45" s="37"/>
      <c r="J45" s="37"/>
      <c r="K45" s="37"/>
      <c r="L45" s="37"/>
      <c r="M45" s="37"/>
      <c r="N45" s="37"/>
      <c r="O45" s="37"/>
      <c r="P45" s="37"/>
      <c r="Q45" s="43" t="s">
        <v>244</v>
      </c>
      <c r="R45" s="37">
        <v>216</v>
      </c>
      <c r="S45" s="37">
        <v>108</v>
      </c>
      <c r="T45" s="37"/>
      <c r="U45" s="37"/>
      <c r="V45" s="37">
        <v>108</v>
      </c>
      <c r="W45" s="37">
        <v>108</v>
      </c>
      <c r="X45" s="37"/>
      <c r="Y45" s="37">
        <v>6</v>
      </c>
      <c r="Z45" s="37">
        <v>4</v>
      </c>
      <c r="AA45" s="43" t="s">
        <v>244</v>
      </c>
      <c r="AB45" s="97">
        <v>216</v>
      </c>
      <c r="AC45" s="32">
        <v>108</v>
      </c>
      <c r="AD45" s="20"/>
      <c r="AE45" s="20"/>
      <c r="AF45" s="20">
        <v>108</v>
      </c>
      <c r="AG45" s="20">
        <v>108</v>
      </c>
      <c r="AH45" s="20"/>
      <c r="AI45" s="31">
        <v>6</v>
      </c>
      <c r="AJ45" s="14">
        <v>4</v>
      </c>
      <c r="AK45" s="12"/>
      <c r="AL45" s="12"/>
      <c r="AM45" s="87"/>
    </row>
    <row r="46" spans="1:39" ht="24.75" customHeight="1">
      <c r="A46" s="33">
        <v>2</v>
      </c>
      <c r="B46" s="34"/>
      <c r="C46" s="37"/>
      <c r="D46" s="42" t="s">
        <v>313</v>
      </c>
      <c r="E46" s="273" t="s">
        <v>199</v>
      </c>
      <c r="F46" s="273"/>
      <c r="G46" s="43"/>
      <c r="H46" s="37">
        <v>540</v>
      </c>
      <c r="I46" s="37">
        <v>180</v>
      </c>
      <c r="J46" s="37"/>
      <c r="K46" s="37"/>
      <c r="L46" s="37">
        <v>180</v>
      </c>
      <c r="M46" s="37">
        <v>360</v>
      </c>
      <c r="N46" s="37"/>
      <c r="O46" s="37">
        <v>15</v>
      </c>
      <c r="P46" s="37">
        <v>10</v>
      </c>
      <c r="Q46" s="43" t="s">
        <v>244</v>
      </c>
      <c r="R46" s="37">
        <v>756</v>
      </c>
      <c r="S46" s="37">
        <v>252</v>
      </c>
      <c r="T46" s="37"/>
      <c r="U46" s="37"/>
      <c r="V46" s="37">
        <v>252</v>
      </c>
      <c r="W46" s="37">
        <v>504</v>
      </c>
      <c r="X46" s="37"/>
      <c r="Y46" s="37">
        <v>21</v>
      </c>
      <c r="Z46" s="37">
        <v>14</v>
      </c>
      <c r="AA46" s="43" t="s">
        <v>244</v>
      </c>
      <c r="AB46" s="97">
        <v>1296</v>
      </c>
      <c r="AC46" s="32">
        <v>432</v>
      </c>
      <c r="AD46" s="20"/>
      <c r="AE46" s="20"/>
      <c r="AF46" s="20">
        <v>432</v>
      </c>
      <c r="AG46" s="20">
        <v>864</v>
      </c>
      <c r="AH46" s="20"/>
      <c r="AI46" s="31">
        <v>36</v>
      </c>
      <c r="AJ46" s="14">
        <v>24</v>
      </c>
      <c r="AK46" s="12"/>
      <c r="AL46" s="12"/>
      <c r="AM46" s="87"/>
    </row>
    <row r="47" spans="1:39" ht="24.75" customHeight="1">
      <c r="A47" s="98">
        <v>2</v>
      </c>
      <c r="B47" s="99"/>
      <c r="C47" s="100"/>
      <c r="D47" s="101" t="s">
        <v>314</v>
      </c>
      <c r="E47" s="279" t="s">
        <v>200</v>
      </c>
      <c r="F47" s="279"/>
      <c r="G47" s="30"/>
      <c r="H47" s="102"/>
      <c r="I47" s="103"/>
      <c r="J47" s="100"/>
      <c r="K47" s="100"/>
      <c r="L47" s="100"/>
      <c r="M47" s="100"/>
      <c r="N47" s="100"/>
      <c r="O47" s="102"/>
      <c r="P47" s="104"/>
      <c r="Q47" s="30" t="s">
        <v>244</v>
      </c>
      <c r="R47" s="102">
        <v>216</v>
      </c>
      <c r="S47" s="103">
        <v>72</v>
      </c>
      <c r="T47" s="100"/>
      <c r="U47" s="100"/>
      <c r="V47" s="100">
        <v>72</v>
      </c>
      <c r="W47" s="100">
        <v>144</v>
      </c>
      <c r="X47" s="100"/>
      <c r="Y47" s="102">
        <v>6</v>
      </c>
      <c r="Z47" s="104">
        <v>4</v>
      </c>
      <c r="AA47" s="30" t="s">
        <v>244</v>
      </c>
      <c r="AB47" s="31">
        <v>216</v>
      </c>
      <c r="AC47" s="32">
        <v>72</v>
      </c>
      <c r="AD47" s="20"/>
      <c r="AE47" s="20"/>
      <c r="AF47" s="20">
        <v>72</v>
      </c>
      <c r="AG47" s="20">
        <v>144</v>
      </c>
      <c r="AH47" s="20"/>
      <c r="AI47" s="31">
        <v>6</v>
      </c>
      <c r="AJ47" s="14">
        <v>4</v>
      </c>
      <c r="AK47" s="12"/>
      <c r="AL47" s="12"/>
      <c r="AM47" s="87"/>
    </row>
    <row r="48" spans="1:39" ht="5.25" customHeight="1" thickBot="1">
      <c r="A48" s="7"/>
      <c r="B48" s="8"/>
      <c r="C48" s="243"/>
      <c r="D48" s="243"/>
      <c r="E48" s="243"/>
      <c r="F48" s="243"/>
      <c r="G48" s="24"/>
      <c r="H48" s="275"/>
      <c r="I48" s="275"/>
      <c r="J48" s="275"/>
      <c r="K48" s="275"/>
      <c r="L48" s="275"/>
      <c r="M48" s="275"/>
      <c r="N48" s="275"/>
      <c r="O48" s="275"/>
      <c r="P48" s="275"/>
      <c r="Q48" s="24"/>
      <c r="R48" s="275"/>
      <c r="S48" s="275"/>
      <c r="T48" s="275"/>
      <c r="U48" s="275"/>
      <c r="V48" s="275"/>
      <c r="W48" s="275"/>
      <c r="X48" s="275"/>
      <c r="Y48" s="275"/>
      <c r="Z48" s="275"/>
      <c r="AA48" s="24"/>
      <c r="AB48" s="275"/>
      <c r="AC48" s="275"/>
      <c r="AD48" s="275"/>
      <c r="AE48" s="275"/>
      <c r="AF48" s="275"/>
      <c r="AG48" s="275"/>
      <c r="AH48" s="275"/>
      <c r="AI48" s="275"/>
      <c r="AJ48" s="275"/>
      <c r="AK48" s="24"/>
      <c r="AL48" s="24"/>
      <c r="AM48" s="94"/>
    </row>
    <row r="49" spans="1:39" ht="15.75" customHeight="1" thickBot="1">
      <c r="A49" s="7">
        <v>-2</v>
      </c>
      <c r="B49" s="8"/>
      <c r="C49" s="280" t="s">
        <v>315</v>
      </c>
      <c r="D49" s="280"/>
      <c r="E49" s="280"/>
      <c r="F49" s="20" t="s">
        <v>310</v>
      </c>
      <c r="G49" s="25"/>
      <c r="H49" s="26"/>
      <c r="I49" s="26"/>
      <c r="J49" s="26"/>
      <c r="K49" s="26"/>
      <c r="L49" s="26"/>
      <c r="M49" s="26"/>
      <c r="N49" s="26"/>
      <c r="O49" s="26"/>
      <c r="P49" s="27"/>
      <c r="Q49" s="28"/>
      <c r="R49" s="26">
        <v>216</v>
      </c>
      <c r="S49" s="26">
        <v>90</v>
      </c>
      <c r="T49" s="26"/>
      <c r="U49" s="26"/>
      <c r="V49" s="26">
        <v>90</v>
      </c>
      <c r="W49" s="26">
        <v>90</v>
      </c>
      <c r="X49" s="26">
        <v>36</v>
      </c>
      <c r="Y49" s="26">
        <v>6</v>
      </c>
      <c r="Z49" s="27">
        <v>4</v>
      </c>
      <c r="AA49" s="28"/>
      <c r="AB49" s="26">
        <v>216</v>
      </c>
      <c r="AC49" s="26">
        <v>90</v>
      </c>
      <c r="AD49" s="26"/>
      <c r="AE49" s="26"/>
      <c r="AF49" s="26">
        <v>90</v>
      </c>
      <c r="AG49" s="26">
        <v>90</v>
      </c>
      <c r="AH49" s="26">
        <v>36</v>
      </c>
      <c r="AI49" s="26">
        <v>6</v>
      </c>
      <c r="AJ49" s="27">
        <v>4</v>
      </c>
      <c r="AK49" s="28"/>
      <c r="AL49" s="28"/>
      <c r="AM49" s="96"/>
    </row>
    <row r="50" spans="1:39" ht="24.75" customHeight="1">
      <c r="A50" s="7">
        <v>2</v>
      </c>
      <c r="B50" s="8"/>
      <c r="C50" s="20"/>
      <c r="D50" s="29" t="s">
        <v>316</v>
      </c>
      <c r="E50" s="281" t="s">
        <v>317</v>
      </c>
      <c r="F50" s="281"/>
      <c r="G50" s="30"/>
      <c r="H50" s="31"/>
      <c r="I50" s="32"/>
      <c r="J50" s="20"/>
      <c r="K50" s="20"/>
      <c r="L50" s="20"/>
      <c r="M50" s="20"/>
      <c r="N50" s="20"/>
      <c r="O50" s="31"/>
      <c r="P50" s="14"/>
      <c r="Q50" s="30" t="s">
        <v>234</v>
      </c>
      <c r="R50" s="31">
        <v>216</v>
      </c>
      <c r="S50" s="32">
        <v>90</v>
      </c>
      <c r="T50" s="20"/>
      <c r="U50" s="20"/>
      <c r="V50" s="20">
        <v>90</v>
      </c>
      <c r="W50" s="20">
        <v>90</v>
      </c>
      <c r="X50" s="20">
        <v>36</v>
      </c>
      <c r="Y50" s="31">
        <v>6</v>
      </c>
      <c r="Z50" s="14">
        <v>4</v>
      </c>
      <c r="AA50" s="30" t="s">
        <v>234</v>
      </c>
      <c r="AB50" s="31">
        <v>216</v>
      </c>
      <c r="AC50" s="32">
        <v>90</v>
      </c>
      <c r="AD50" s="20"/>
      <c r="AE50" s="20"/>
      <c r="AF50" s="20">
        <v>90</v>
      </c>
      <c r="AG50" s="20">
        <v>90</v>
      </c>
      <c r="AH50" s="20">
        <v>36</v>
      </c>
      <c r="AI50" s="31">
        <v>6</v>
      </c>
      <c r="AJ50" s="14">
        <v>4</v>
      </c>
      <c r="AK50" s="12"/>
      <c r="AL50" s="12"/>
      <c r="AM50" s="87"/>
    </row>
    <row r="51" spans="1:39" ht="5.25" customHeight="1" thickBot="1">
      <c r="A51" s="7"/>
      <c r="B51" s="8"/>
      <c r="C51" s="243"/>
      <c r="D51" s="243"/>
      <c r="E51" s="243"/>
      <c r="F51" s="243"/>
      <c r="G51" s="24"/>
      <c r="H51" s="275"/>
      <c r="I51" s="275"/>
      <c r="J51" s="275"/>
      <c r="K51" s="275"/>
      <c r="L51" s="275"/>
      <c r="M51" s="275"/>
      <c r="N51" s="275"/>
      <c r="O51" s="275"/>
      <c r="P51" s="275"/>
      <c r="Q51" s="24"/>
      <c r="R51" s="275"/>
      <c r="S51" s="275"/>
      <c r="T51" s="275"/>
      <c r="U51" s="275"/>
      <c r="V51" s="275"/>
      <c r="W51" s="275"/>
      <c r="X51" s="275"/>
      <c r="Y51" s="275"/>
      <c r="Z51" s="275"/>
      <c r="AA51" s="24"/>
      <c r="AB51" s="275"/>
      <c r="AC51" s="275"/>
      <c r="AD51" s="275"/>
      <c r="AE51" s="275"/>
      <c r="AF51" s="275"/>
      <c r="AG51" s="275"/>
      <c r="AH51" s="275"/>
      <c r="AI51" s="275"/>
      <c r="AJ51" s="275"/>
      <c r="AK51" s="24"/>
      <c r="AL51" s="24"/>
      <c r="AM51" s="94"/>
    </row>
    <row r="52" spans="1:39" ht="15" customHeight="1">
      <c r="A52" s="7"/>
      <c r="B52" s="8"/>
      <c r="C52" s="280" t="s">
        <v>318</v>
      </c>
      <c r="D52" s="280"/>
      <c r="E52" s="280"/>
      <c r="F52" s="280"/>
      <c r="G52" s="105"/>
      <c r="H52" s="106"/>
      <c r="I52" s="106"/>
      <c r="J52" s="106"/>
      <c r="K52" s="106"/>
      <c r="L52" s="106"/>
      <c r="M52" s="106"/>
      <c r="N52" s="106"/>
      <c r="O52" s="106"/>
      <c r="P52" s="107">
        <v>1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7">
        <v>5</v>
      </c>
      <c r="AA52" s="106"/>
      <c r="AB52" s="106"/>
      <c r="AC52" s="106"/>
      <c r="AD52" s="106"/>
      <c r="AE52" s="106"/>
      <c r="AF52" s="106"/>
      <c r="AG52" s="106"/>
      <c r="AH52" s="106"/>
      <c r="AI52" s="106"/>
      <c r="AJ52" s="107">
        <v>6</v>
      </c>
      <c r="AK52" s="106"/>
      <c r="AL52" s="106"/>
      <c r="AM52" s="108"/>
    </row>
  </sheetData>
  <sheetProtection/>
  <mergeCells count="125">
    <mergeCell ref="C52:F52"/>
    <mergeCell ref="AB48:AJ48"/>
    <mergeCell ref="C49:E49"/>
    <mergeCell ref="E50:F50"/>
    <mergeCell ref="C51:F51"/>
    <mergeCell ref="H51:P51"/>
    <mergeCell ref="R51:Z51"/>
    <mergeCell ref="AB51:AJ51"/>
    <mergeCell ref="E45:F45"/>
    <mergeCell ref="E46:F46"/>
    <mergeCell ref="E47:F47"/>
    <mergeCell ref="C48:F48"/>
    <mergeCell ref="H48:P48"/>
    <mergeCell ref="R48:Z48"/>
    <mergeCell ref="C42:F42"/>
    <mergeCell ref="H42:P42"/>
    <mergeCell ref="R42:Z42"/>
    <mergeCell ref="AB42:AJ42"/>
    <mergeCell ref="C43:E43"/>
    <mergeCell ref="E44:F44"/>
    <mergeCell ref="H40:P40"/>
    <mergeCell ref="R40:Z40"/>
    <mergeCell ref="AB40:AJ40"/>
    <mergeCell ref="C41:F41"/>
    <mergeCell ref="G41:P41"/>
    <mergeCell ref="Q41:Z41"/>
    <mergeCell ref="AA41:AM41"/>
    <mergeCell ref="E35:F35"/>
    <mergeCell ref="E36:F36"/>
    <mergeCell ref="E37:F37"/>
    <mergeCell ref="E38:F38"/>
    <mergeCell ref="E39:F39"/>
    <mergeCell ref="C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S10:Y15"/>
    <mergeCell ref="Z10:Z15"/>
    <mergeCell ref="AA10:AA15"/>
    <mergeCell ref="AC10:AI15"/>
    <mergeCell ref="C16:F16"/>
    <mergeCell ref="C10:D14"/>
    <mergeCell ref="E10:F10"/>
    <mergeCell ref="G10:G15"/>
    <mergeCell ref="I10:O15"/>
    <mergeCell ref="P10:P15"/>
    <mergeCell ref="Q10:Q15"/>
    <mergeCell ref="E11:F11"/>
    <mergeCell ref="E12:F12"/>
    <mergeCell ref="E13:F13"/>
    <mergeCell ref="E14:F14"/>
    <mergeCell ref="C15:F15"/>
    <mergeCell ref="AA8:AA9"/>
    <mergeCell ref="AC8:AH9"/>
    <mergeCell ref="AJ8:AJ9"/>
    <mergeCell ref="AK8:AK9"/>
    <mergeCell ref="AL8:AL9"/>
    <mergeCell ref="AJ10:AJ15"/>
    <mergeCell ref="AK10:AK15"/>
    <mergeCell ref="AL10:AL15"/>
    <mergeCell ref="AH5:AH7"/>
    <mergeCell ref="AI5:AI7"/>
    <mergeCell ref="C8:F8"/>
    <mergeCell ref="G8:G9"/>
    <mergeCell ref="I8:N9"/>
    <mergeCell ref="P8:P9"/>
    <mergeCell ref="Q8:Q9"/>
    <mergeCell ref="S8:X9"/>
    <mergeCell ref="C9:F9"/>
    <mergeCell ref="Z8:Z9"/>
    <mergeCell ref="W5:W7"/>
    <mergeCell ref="X5:X7"/>
    <mergeCell ref="AB5:AB7"/>
    <mergeCell ref="AC5:AC7"/>
    <mergeCell ref="AA4:AA7"/>
    <mergeCell ref="AB4:AH4"/>
    <mergeCell ref="AD5:AD7"/>
    <mergeCell ref="AE5:AE7"/>
    <mergeCell ref="AF5:AF7"/>
    <mergeCell ref="AG5:AG7"/>
    <mergeCell ref="AJ4:AJ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AA3:AJ3"/>
    <mergeCell ref="AK3:AK7"/>
    <mergeCell ref="AL3:AL7"/>
    <mergeCell ref="G4:G7"/>
    <mergeCell ref="H4:N4"/>
    <mergeCell ref="O4:O7"/>
    <mergeCell ref="P4:P7"/>
    <mergeCell ref="Q4:Q7"/>
    <mergeCell ref="R4:X4"/>
    <mergeCell ref="Y4:Y7"/>
    <mergeCell ref="A3:A7"/>
    <mergeCell ref="C3:C7"/>
    <mergeCell ref="D3:D7"/>
    <mergeCell ref="E3:F7"/>
    <mergeCell ref="G3:P3"/>
    <mergeCell ref="Q3:Z3"/>
    <mergeCell ref="Z4:Z7"/>
    <mergeCell ref="R5:R7"/>
    <mergeCell ref="S5:S7"/>
    <mergeCell ref="T5:T7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PageLayoutView="0" workbookViewId="0" topLeftCell="A1">
      <selection activeCell="A1" sqref="A1:B2"/>
    </sheetView>
  </sheetViews>
  <sheetFormatPr defaultColWidth="9.33203125" defaultRowHeight="10.5"/>
  <cols>
    <col min="1" max="1" width="3.5" style="58" customWidth="1"/>
    <col min="2" max="2" width="46.5" style="58" customWidth="1"/>
    <col min="3" max="4" width="8.33203125" style="58" customWidth="1"/>
    <col min="5" max="5" width="10" style="58" customWidth="1"/>
    <col min="6" max="6" width="5" style="58" customWidth="1"/>
    <col min="7" max="8" width="8" style="58" customWidth="1"/>
    <col min="9" max="9" width="6.66015625" style="58" customWidth="1"/>
    <col min="10" max="13" width="12.5" style="58" customWidth="1"/>
    <col min="14" max="16384" width="9.33203125" style="58" customWidth="1"/>
  </cols>
  <sheetData>
    <row r="1" spans="1:13" ht="13.5" customHeight="1">
      <c r="A1" s="228" t="s">
        <v>185</v>
      </c>
      <c r="B1" s="228"/>
      <c r="C1" s="228" t="s">
        <v>182</v>
      </c>
      <c r="D1" s="228" t="s">
        <v>186</v>
      </c>
      <c r="E1" s="228" t="s">
        <v>187</v>
      </c>
      <c r="F1" s="228" t="s">
        <v>188</v>
      </c>
      <c r="G1" s="228" t="s">
        <v>189</v>
      </c>
      <c r="H1" s="228"/>
      <c r="I1" s="228" t="s">
        <v>167</v>
      </c>
      <c r="J1" s="228" t="s">
        <v>190</v>
      </c>
      <c r="K1" s="228"/>
      <c r="L1" s="228"/>
      <c r="M1" s="228"/>
    </row>
    <row r="2" spans="1:13" ht="40.5" customHeight="1">
      <c r="A2" s="228"/>
      <c r="B2" s="228"/>
      <c r="C2" s="228"/>
      <c r="D2" s="228"/>
      <c r="E2" s="228"/>
      <c r="F2" s="228"/>
      <c r="G2" s="228"/>
      <c r="H2" s="228"/>
      <c r="I2" s="228"/>
      <c r="J2" s="1" t="s">
        <v>191</v>
      </c>
      <c r="K2" s="1" t="s">
        <v>192</v>
      </c>
      <c r="L2" s="1" t="s">
        <v>193</v>
      </c>
      <c r="M2" s="1" t="s">
        <v>194</v>
      </c>
    </row>
    <row r="3" spans="1:13" ht="19.5" customHeight="1">
      <c r="A3" s="229" t="s">
        <v>195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8.5" customHeight="1">
      <c r="A4" s="83"/>
      <c r="B4" s="4" t="s">
        <v>196</v>
      </c>
      <c r="C4" s="5">
        <v>1</v>
      </c>
      <c r="D4" s="5">
        <v>1</v>
      </c>
      <c r="E4" s="5"/>
      <c r="F4" s="4"/>
      <c r="G4" s="5">
        <v>4</v>
      </c>
      <c r="H4" s="5"/>
      <c r="I4" s="5"/>
      <c r="J4" s="5"/>
      <c r="K4" s="5"/>
      <c r="L4" s="5"/>
      <c r="M4" s="5"/>
    </row>
    <row r="5" spans="1:13" ht="19.5" customHeight="1">
      <c r="A5" s="229" t="s">
        <v>197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28.5" customHeight="1">
      <c r="A6" s="83"/>
      <c r="B6" s="4" t="s">
        <v>198</v>
      </c>
      <c r="C6" s="5">
        <v>1</v>
      </c>
      <c r="D6" s="5">
        <v>2</v>
      </c>
      <c r="E6" s="5"/>
      <c r="F6" s="4"/>
      <c r="G6" s="5">
        <v>4</v>
      </c>
      <c r="H6" s="5"/>
      <c r="I6" s="5"/>
      <c r="J6" s="5"/>
      <c r="K6" s="5"/>
      <c r="L6" s="5"/>
      <c r="M6" s="5"/>
    </row>
    <row r="7" spans="1:13" ht="28.5" customHeight="1">
      <c r="A7" s="83"/>
      <c r="B7" s="4" t="s">
        <v>199</v>
      </c>
      <c r="C7" s="5">
        <v>2</v>
      </c>
      <c r="D7" s="5">
        <v>1</v>
      </c>
      <c r="E7" s="5"/>
      <c r="F7" s="4"/>
      <c r="G7" s="5">
        <v>10</v>
      </c>
      <c r="H7" s="5"/>
      <c r="I7" s="5"/>
      <c r="J7" s="5"/>
      <c r="K7" s="5"/>
      <c r="L7" s="5"/>
      <c r="M7" s="5"/>
    </row>
    <row r="8" spans="1:13" ht="28.5" customHeight="1">
      <c r="A8" s="83"/>
      <c r="B8" s="4" t="s">
        <v>199</v>
      </c>
      <c r="C8" s="5">
        <v>2</v>
      </c>
      <c r="D8" s="5">
        <v>2</v>
      </c>
      <c r="E8" s="5"/>
      <c r="F8" s="4"/>
      <c r="G8" s="5">
        <v>14</v>
      </c>
      <c r="H8" s="5"/>
      <c r="I8" s="5"/>
      <c r="J8" s="5"/>
      <c r="K8" s="5"/>
      <c r="L8" s="5"/>
      <c r="M8" s="5"/>
    </row>
    <row r="9" spans="1:13" ht="28.5" customHeight="1">
      <c r="A9" s="83"/>
      <c r="B9" s="4" t="s">
        <v>200</v>
      </c>
      <c r="C9" s="5">
        <v>2</v>
      </c>
      <c r="D9" s="5">
        <v>2</v>
      </c>
      <c r="E9" s="5"/>
      <c r="F9" s="4"/>
      <c r="G9" s="5">
        <v>4</v>
      </c>
      <c r="H9" s="5"/>
      <c r="I9" s="5"/>
      <c r="J9" s="5"/>
      <c r="K9" s="5"/>
      <c r="L9" s="5"/>
      <c r="M9" s="5"/>
    </row>
    <row r="10" spans="1:13" ht="13.5" customHeight="1">
      <c r="A10" s="282" t="s">
        <v>201</v>
      </c>
      <c r="B10" s="282"/>
      <c r="C10" s="285"/>
      <c r="D10" s="285"/>
      <c r="E10" s="285"/>
      <c r="F10" s="285"/>
      <c r="G10" s="6"/>
      <c r="H10" s="6"/>
      <c r="I10" s="286"/>
      <c r="J10" s="286"/>
      <c r="K10" s="286"/>
      <c r="L10" s="286"/>
      <c r="M10" s="286"/>
    </row>
    <row r="11" spans="1:13" ht="13.5" customHeight="1">
      <c r="A11" s="282" t="s">
        <v>202</v>
      </c>
      <c r="B11" s="282"/>
      <c r="C11" s="283"/>
      <c r="D11" s="283"/>
      <c r="E11" s="283"/>
      <c r="F11" s="283"/>
      <c r="G11" s="6">
        <v>36</v>
      </c>
      <c r="H11" s="6"/>
      <c r="I11" s="284"/>
      <c r="J11" s="284"/>
      <c r="K11" s="284"/>
      <c r="L11" s="284"/>
      <c r="M11" s="284"/>
    </row>
  </sheetData>
  <sheetProtection/>
  <mergeCells count="16">
    <mergeCell ref="A11:B11"/>
    <mergeCell ref="C11:F11"/>
    <mergeCell ref="I11:M11"/>
    <mergeCell ref="I1:I2"/>
    <mergeCell ref="J1:M1"/>
    <mergeCell ref="A3:M3"/>
    <mergeCell ref="A5:M5"/>
    <mergeCell ref="A10:B10"/>
    <mergeCell ref="C10:F10"/>
    <mergeCell ref="I10:M10"/>
    <mergeCell ref="A1:B2"/>
    <mergeCell ref="C1:C2"/>
    <mergeCell ref="D1:D2"/>
    <mergeCell ref="E1:E2"/>
    <mergeCell ref="F1:F2"/>
    <mergeCell ref="G1:H2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13.33203125" style="58" customWidth="1"/>
    <col min="2" max="5" width="8.33203125" style="58" customWidth="1"/>
    <col min="6" max="6" width="28.33203125" style="58" customWidth="1"/>
    <col min="7" max="16384" width="9.33203125" style="58" customWidth="1"/>
  </cols>
  <sheetData>
    <row r="1" spans="1:6" ht="13.5" customHeight="1">
      <c r="A1" s="1" t="s">
        <v>181</v>
      </c>
      <c r="B1" s="1" t="s">
        <v>182</v>
      </c>
      <c r="C1" s="1" t="s">
        <v>183</v>
      </c>
      <c r="D1" s="1" t="s">
        <v>164</v>
      </c>
      <c r="E1" s="1" t="s">
        <v>167</v>
      </c>
      <c r="F1" s="1" t="s">
        <v>184</v>
      </c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9"/>
  <sheetViews>
    <sheetView showGridLines="0" zoomScalePageLayoutView="0" workbookViewId="0" topLeftCell="D2">
      <selection activeCell="A1" sqref="A1"/>
    </sheetView>
  </sheetViews>
  <sheetFormatPr defaultColWidth="14.66015625" defaultRowHeight="15" customHeight="1"/>
  <cols>
    <col min="1" max="3" width="0" style="16" hidden="1" customWidth="1"/>
    <col min="4" max="4" width="53.33203125" style="16" customWidth="1"/>
    <col min="5" max="5" width="9.16015625" style="16" customWidth="1"/>
    <col min="6" max="7" width="0" style="16" hidden="1" customWidth="1"/>
    <col min="8" max="8" width="6.33203125" style="16" customWidth="1"/>
    <col min="9" max="9" width="11.66015625" style="16" customWidth="1"/>
    <col min="10" max="10" width="9.16015625" style="16" customWidth="1"/>
    <col min="11" max="11" width="0.328125" style="16" customWidth="1"/>
    <col min="12" max="16384" width="14.66015625" style="16" customWidth="1"/>
  </cols>
  <sheetData>
    <row r="1" spans="1:11" ht="15" customHeight="1" hidden="1">
      <c r="A1" s="68"/>
      <c r="B1" s="68"/>
      <c r="C1" s="68"/>
      <c r="D1" s="68"/>
      <c r="E1" s="69"/>
      <c r="F1" s="69"/>
      <c r="G1" s="69"/>
      <c r="H1" s="69"/>
      <c r="I1" s="69"/>
      <c r="J1" s="69"/>
      <c r="K1" s="68"/>
    </row>
    <row r="2" spans="1:11" ht="30" customHeight="1">
      <c r="A2" s="70"/>
      <c r="B2" s="71"/>
      <c r="C2" s="71"/>
      <c r="D2" s="72" t="s">
        <v>163</v>
      </c>
      <c r="E2" s="72" t="s">
        <v>164</v>
      </c>
      <c r="F2" s="72" t="s">
        <v>165</v>
      </c>
      <c r="G2" s="72" t="s">
        <v>166</v>
      </c>
      <c r="H2" s="72" t="s">
        <v>167</v>
      </c>
      <c r="I2" s="73" t="s">
        <v>168</v>
      </c>
      <c r="J2" s="73" t="s">
        <v>169</v>
      </c>
      <c r="K2" s="74"/>
    </row>
    <row r="3" spans="1:11" ht="3" customHeight="1">
      <c r="A3" s="75"/>
      <c r="B3" s="75"/>
      <c r="C3" s="75"/>
      <c r="D3" s="75"/>
      <c r="E3" s="76"/>
      <c r="F3" s="76"/>
      <c r="G3" s="76"/>
      <c r="H3" s="76"/>
      <c r="I3" s="76"/>
      <c r="J3" s="76"/>
      <c r="K3" s="75"/>
    </row>
    <row r="4" spans="1:11" ht="15" customHeight="1" hidden="1">
      <c r="A4" s="79"/>
      <c r="D4" s="288" t="s">
        <v>177</v>
      </c>
      <c r="E4" s="24"/>
      <c r="F4" s="24"/>
      <c r="G4" s="24"/>
      <c r="H4" s="24"/>
      <c r="I4" s="24"/>
      <c r="J4" s="24"/>
      <c r="K4" s="74"/>
    </row>
    <row r="5" spans="1:11" ht="15" customHeight="1" hidden="1">
      <c r="A5" s="79">
        <v>52</v>
      </c>
      <c r="B5" s="81">
        <v>-1</v>
      </c>
      <c r="C5" s="81">
        <v>1</v>
      </c>
      <c r="D5" s="288"/>
      <c r="E5" s="78"/>
      <c r="F5" s="76"/>
      <c r="G5" s="76"/>
      <c r="H5" s="76"/>
      <c r="I5" s="76"/>
      <c r="J5" s="76"/>
      <c r="K5" s="74"/>
    </row>
    <row r="6" spans="1:11" ht="3" customHeight="1">
      <c r="A6" s="75"/>
      <c r="B6" s="75"/>
      <c r="C6" s="75"/>
      <c r="D6" s="75"/>
      <c r="E6" s="76"/>
      <c r="F6" s="76"/>
      <c r="G6" s="76"/>
      <c r="H6" s="76"/>
      <c r="I6" s="76"/>
      <c r="J6" s="76"/>
      <c r="K6" s="75"/>
    </row>
    <row r="7" spans="1:11" ht="15" customHeight="1" hidden="1">
      <c r="A7" s="79"/>
      <c r="D7" s="288" t="s">
        <v>178</v>
      </c>
      <c r="E7" s="24"/>
      <c r="F7" s="24"/>
      <c r="G7" s="24"/>
      <c r="H7" s="24"/>
      <c r="I7" s="24"/>
      <c r="J7" s="24"/>
      <c r="K7" s="74"/>
    </row>
    <row r="8" spans="1:11" ht="15" customHeight="1" hidden="1">
      <c r="A8" s="79">
        <v>53</v>
      </c>
      <c r="B8" s="81">
        <v>-1</v>
      </c>
      <c r="C8" s="81">
        <v>1</v>
      </c>
      <c r="D8" s="288"/>
      <c r="E8" s="78"/>
      <c r="F8" s="76"/>
      <c r="G8" s="76"/>
      <c r="H8" s="76"/>
      <c r="I8" s="76"/>
      <c r="J8" s="76"/>
      <c r="K8" s="74"/>
    </row>
    <row r="9" spans="1:11" ht="3" customHeight="1">
      <c r="A9" s="75"/>
      <c r="B9" s="75"/>
      <c r="C9" s="75"/>
      <c r="D9" s="75"/>
      <c r="E9" s="76"/>
      <c r="F9" s="76"/>
      <c r="G9" s="76"/>
      <c r="H9" s="76"/>
      <c r="I9" s="76"/>
      <c r="J9" s="76"/>
      <c r="K9" s="75"/>
    </row>
    <row r="10" spans="1:11" ht="15" customHeight="1" hidden="1">
      <c r="A10" s="79"/>
      <c r="D10" s="288" t="s">
        <v>179</v>
      </c>
      <c r="E10" s="24"/>
      <c r="F10" s="24"/>
      <c r="G10" s="24"/>
      <c r="H10" s="24"/>
      <c r="I10" s="24"/>
      <c r="J10" s="24"/>
      <c r="K10" s="74"/>
    </row>
    <row r="11" spans="1:11" ht="15" customHeight="1" hidden="1">
      <c r="A11" s="79">
        <v>54</v>
      </c>
      <c r="B11" s="81">
        <v>-1</v>
      </c>
      <c r="C11" s="81">
        <v>1</v>
      </c>
      <c r="D11" s="288"/>
      <c r="E11" s="78"/>
      <c r="F11" s="76"/>
      <c r="G11" s="76"/>
      <c r="H11" s="76"/>
      <c r="I11" s="76"/>
      <c r="J11" s="76"/>
      <c r="K11" s="74"/>
    </row>
    <row r="12" spans="1:11" ht="3" customHeight="1">
      <c r="A12" s="75"/>
      <c r="B12" s="75"/>
      <c r="C12" s="75"/>
      <c r="D12" s="75"/>
      <c r="E12" s="76"/>
      <c r="F12" s="76"/>
      <c r="G12" s="76"/>
      <c r="H12" s="76"/>
      <c r="I12" s="76"/>
      <c r="J12" s="76"/>
      <c r="K12" s="75"/>
    </row>
    <row r="13" spans="1:11" ht="15" customHeight="1">
      <c r="A13" s="79"/>
      <c r="D13" s="80" t="s">
        <v>180</v>
      </c>
      <c r="E13" s="24"/>
      <c r="F13" s="24"/>
      <c r="G13" s="24"/>
      <c r="H13" s="24"/>
      <c r="I13" s="24"/>
      <c r="J13" s="24"/>
      <c r="K13" s="74"/>
    </row>
    <row r="14" spans="1:11" ht="15" customHeight="1" hidden="1">
      <c r="A14" s="79">
        <v>55</v>
      </c>
      <c r="B14" s="81">
        <v>-1</v>
      </c>
      <c r="C14" s="81">
        <v>1</v>
      </c>
      <c r="D14" s="82"/>
      <c r="E14" s="76"/>
      <c r="F14" s="76"/>
      <c r="G14" s="76"/>
      <c r="H14" s="76"/>
      <c r="I14" s="76"/>
      <c r="J14" s="76"/>
      <c r="K14" s="74"/>
    </row>
    <row r="15" spans="1:11" ht="3" customHeight="1">
      <c r="A15" s="75"/>
      <c r="B15" s="75"/>
      <c r="C15" s="75"/>
      <c r="D15" s="75"/>
      <c r="E15" s="76"/>
      <c r="F15" s="76"/>
      <c r="G15" s="76"/>
      <c r="H15" s="76"/>
      <c r="I15" s="76"/>
      <c r="J15" s="76"/>
      <c r="K15" s="75"/>
    </row>
    <row r="16" spans="1:11" ht="15" customHeight="1">
      <c r="A16" s="75"/>
      <c r="B16" s="74"/>
      <c r="C16" s="74"/>
      <c r="D16" s="74"/>
      <c r="E16" s="289" t="s">
        <v>170</v>
      </c>
      <c r="F16" s="289"/>
      <c r="G16" s="289"/>
      <c r="H16" s="289"/>
      <c r="I16" s="289"/>
      <c r="J16" s="289"/>
      <c r="K16" s="74"/>
    </row>
    <row r="17" spans="1:11" ht="30" customHeight="1">
      <c r="A17" s="75"/>
      <c r="B17" s="74"/>
      <c r="C17" s="74"/>
      <c r="D17" s="74"/>
      <c r="E17" s="72" t="s">
        <v>164</v>
      </c>
      <c r="F17" s="72" t="s">
        <v>165</v>
      </c>
      <c r="G17" s="72" t="s">
        <v>166</v>
      </c>
      <c r="H17" s="72" t="s">
        <v>167</v>
      </c>
      <c r="I17" s="73" t="s">
        <v>168</v>
      </c>
      <c r="J17" s="73" t="s">
        <v>169</v>
      </c>
      <c r="K17" s="74"/>
    </row>
    <row r="18" spans="1:11" ht="15" customHeight="1">
      <c r="A18" s="75">
        <v>41</v>
      </c>
      <c r="B18" s="74"/>
      <c r="C18" s="74"/>
      <c r="D18" s="74"/>
      <c r="E18" s="24"/>
      <c r="F18" s="24"/>
      <c r="G18" s="24"/>
      <c r="H18" s="78"/>
      <c r="I18" s="24"/>
      <c r="J18" s="24"/>
      <c r="K18" s="74"/>
    </row>
    <row r="19" spans="1:11" ht="3" customHeight="1">
      <c r="A19" s="75"/>
      <c r="B19" s="75"/>
      <c r="C19" s="75"/>
      <c r="D19" s="75"/>
      <c r="E19" s="76"/>
      <c r="F19" s="76"/>
      <c r="G19" s="76"/>
      <c r="H19" s="76"/>
      <c r="I19" s="76"/>
      <c r="J19" s="76"/>
      <c r="K19" s="75"/>
    </row>
    <row r="20" spans="1:11" ht="15" customHeight="1" hidden="1">
      <c r="A20" s="79"/>
      <c r="D20" s="288" t="s">
        <v>171</v>
      </c>
      <c r="E20" s="24"/>
      <c r="F20" s="24"/>
      <c r="G20" s="24"/>
      <c r="H20" s="24"/>
      <c r="I20" s="24"/>
      <c r="J20" s="24"/>
      <c r="K20" s="74"/>
    </row>
    <row r="21" spans="1:11" ht="15" customHeight="1" hidden="1">
      <c r="A21" s="79">
        <v>56</v>
      </c>
      <c r="B21" s="81">
        <v>-1</v>
      </c>
      <c r="C21" s="81">
        <v>1</v>
      </c>
      <c r="D21" s="288"/>
      <c r="E21" s="78"/>
      <c r="F21" s="76"/>
      <c r="G21" s="76"/>
      <c r="H21" s="76"/>
      <c r="I21" s="76"/>
      <c r="J21" s="76"/>
      <c r="K21" s="74"/>
    </row>
    <row r="22" spans="1:11" ht="3" customHeight="1">
      <c r="A22" s="75"/>
      <c r="B22" s="75"/>
      <c r="C22" s="75"/>
      <c r="D22" s="75"/>
      <c r="E22" s="76"/>
      <c r="F22" s="76"/>
      <c r="G22" s="76"/>
      <c r="H22" s="76"/>
      <c r="I22" s="76"/>
      <c r="J22" s="76"/>
      <c r="K22" s="75"/>
    </row>
    <row r="23" spans="1:11" ht="15" customHeight="1">
      <c r="A23" s="79"/>
      <c r="D23" s="80" t="s">
        <v>173</v>
      </c>
      <c r="E23" s="24"/>
      <c r="F23" s="24"/>
      <c r="G23" s="24"/>
      <c r="H23" s="24"/>
      <c r="I23" s="24"/>
      <c r="J23" s="24"/>
      <c r="K23" s="74"/>
    </row>
    <row r="24" spans="1:11" ht="15" customHeight="1" hidden="1">
      <c r="A24" s="79">
        <v>57</v>
      </c>
      <c r="B24" s="81">
        <v>-1</v>
      </c>
      <c r="C24" s="81">
        <v>1</v>
      </c>
      <c r="E24" s="78"/>
      <c r="F24" s="76"/>
      <c r="G24" s="76"/>
      <c r="H24" s="76"/>
      <c r="I24" s="76"/>
      <c r="J24" s="76"/>
      <c r="K24" s="74"/>
    </row>
    <row r="25" spans="1:11" ht="3" customHeight="1">
      <c r="A25" s="75"/>
      <c r="B25" s="75"/>
      <c r="C25" s="75"/>
      <c r="D25" s="75"/>
      <c r="E25" s="76"/>
      <c r="F25" s="76"/>
      <c r="G25" s="76"/>
      <c r="H25" s="76"/>
      <c r="I25" s="76"/>
      <c r="J25" s="76"/>
      <c r="K25" s="75"/>
    </row>
    <row r="26" spans="1:11" ht="15" customHeight="1" hidden="1">
      <c r="A26" s="79"/>
      <c r="D26" s="288" t="s">
        <v>175</v>
      </c>
      <c r="E26" s="24"/>
      <c r="F26" s="24"/>
      <c r="G26" s="24"/>
      <c r="H26" s="24"/>
      <c r="I26" s="24"/>
      <c r="J26" s="24"/>
      <c r="K26" s="74"/>
    </row>
    <row r="27" spans="1:11" ht="15" customHeight="1" hidden="1">
      <c r="A27" s="79">
        <v>58</v>
      </c>
      <c r="B27" s="81">
        <v>-1</v>
      </c>
      <c r="C27" s="81">
        <v>1</v>
      </c>
      <c r="D27" s="288"/>
      <c r="E27" s="78"/>
      <c r="F27" s="76"/>
      <c r="G27" s="76"/>
      <c r="H27" s="76"/>
      <c r="I27" s="76"/>
      <c r="J27" s="76"/>
      <c r="K27" s="74"/>
    </row>
    <row r="28" spans="1:11" ht="3" customHeight="1">
      <c r="A28" s="75"/>
      <c r="B28" s="75"/>
      <c r="C28" s="75"/>
      <c r="D28" s="75"/>
      <c r="E28" s="76"/>
      <c r="F28" s="76"/>
      <c r="G28" s="76"/>
      <c r="H28" s="76"/>
      <c r="I28" s="76"/>
      <c r="J28" s="76"/>
      <c r="K28" s="75"/>
    </row>
    <row r="29" spans="1:11" ht="16.5" customHeight="1">
      <c r="A29" s="75">
        <v>51</v>
      </c>
      <c r="B29" s="74"/>
      <c r="C29" s="74"/>
      <c r="D29" s="80" t="s">
        <v>176</v>
      </c>
      <c r="E29" s="287"/>
      <c r="F29" s="287"/>
      <c r="G29" s="287"/>
      <c r="H29" s="287"/>
      <c r="I29" s="287"/>
      <c r="J29" s="287"/>
      <c r="K29" s="74"/>
    </row>
  </sheetData>
  <sheetProtection/>
  <mergeCells count="7">
    <mergeCell ref="E29:J29"/>
    <mergeCell ref="D4:D5"/>
    <mergeCell ref="D7:D8"/>
    <mergeCell ref="D10:D11"/>
    <mergeCell ref="E16:J16"/>
    <mergeCell ref="D20:D21"/>
    <mergeCell ref="D26:D27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3"/>
  <sheetViews>
    <sheetView showGridLines="0" zoomScalePageLayoutView="0" workbookViewId="0" topLeftCell="D3">
      <selection activeCell="A1" sqref="A1"/>
    </sheetView>
  </sheetViews>
  <sheetFormatPr defaultColWidth="14.66015625" defaultRowHeight="15" customHeight="1"/>
  <cols>
    <col min="1" max="3" width="0" style="16" hidden="1" customWidth="1"/>
    <col min="4" max="4" width="53.33203125" style="16" customWidth="1"/>
    <col min="5" max="5" width="9.16015625" style="16" customWidth="1"/>
    <col min="6" max="7" width="0" style="16" hidden="1" customWidth="1"/>
    <col min="8" max="8" width="6.33203125" style="16" customWidth="1"/>
    <col min="9" max="9" width="11.66015625" style="16" customWidth="1"/>
    <col min="10" max="10" width="9.16015625" style="16" customWidth="1"/>
    <col min="11" max="11" width="0.328125" style="16" customWidth="1"/>
    <col min="12" max="16384" width="14.66015625" style="16" customWidth="1"/>
  </cols>
  <sheetData>
    <row r="1" spans="1:11" ht="15" customHeight="1" hidden="1">
      <c r="A1" s="68"/>
      <c r="B1" s="68"/>
      <c r="C1" s="68"/>
      <c r="D1" s="68"/>
      <c r="E1" s="69"/>
      <c r="F1" s="69"/>
      <c r="G1" s="69"/>
      <c r="H1" s="69"/>
      <c r="I1" s="69"/>
      <c r="J1" s="69"/>
      <c r="K1" s="68"/>
    </row>
    <row r="2" spans="1:11" ht="15" customHeight="1" hidden="1">
      <c r="A2" s="70"/>
      <c r="B2" s="71"/>
      <c r="C2" s="71"/>
      <c r="D2" s="72" t="s">
        <v>163</v>
      </c>
      <c r="E2" s="72" t="s">
        <v>164</v>
      </c>
      <c r="F2" s="72" t="s">
        <v>165</v>
      </c>
      <c r="G2" s="72" t="s">
        <v>166</v>
      </c>
      <c r="H2" s="72" t="s">
        <v>167</v>
      </c>
      <c r="I2" s="73" t="s">
        <v>168</v>
      </c>
      <c r="J2" s="73" t="s">
        <v>169</v>
      </c>
      <c r="K2" s="74"/>
    </row>
    <row r="3" spans="1:11" ht="3" customHeight="1">
      <c r="A3" s="75"/>
      <c r="B3" s="75"/>
      <c r="C3" s="75"/>
      <c r="D3" s="75"/>
      <c r="E3" s="76"/>
      <c r="F3" s="76"/>
      <c r="G3" s="76"/>
      <c r="H3" s="76"/>
      <c r="I3" s="76"/>
      <c r="J3" s="76"/>
      <c r="K3" s="75"/>
    </row>
    <row r="4" spans="1:11" ht="15" customHeight="1">
      <c r="A4" s="75"/>
      <c r="B4" s="74"/>
      <c r="C4" s="74"/>
      <c r="D4" s="74"/>
      <c r="E4" s="289" t="s">
        <v>170</v>
      </c>
      <c r="F4" s="289"/>
      <c r="G4" s="289"/>
      <c r="H4" s="289"/>
      <c r="I4" s="289"/>
      <c r="J4" s="289"/>
      <c r="K4" s="74"/>
    </row>
    <row r="5" spans="1:11" ht="30" customHeight="1">
      <c r="A5" s="75"/>
      <c r="B5" s="74"/>
      <c r="C5" s="74"/>
      <c r="D5" s="74"/>
      <c r="E5" s="72" t="s">
        <v>164</v>
      </c>
      <c r="F5" s="72" t="s">
        <v>165</v>
      </c>
      <c r="G5" s="72" t="s">
        <v>166</v>
      </c>
      <c r="H5" s="72" t="s">
        <v>167</v>
      </c>
      <c r="I5" s="73" t="s">
        <v>168</v>
      </c>
      <c r="J5" s="73" t="s">
        <v>169</v>
      </c>
      <c r="K5" s="74"/>
    </row>
    <row r="6" spans="1:11" ht="15" customHeight="1">
      <c r="A6" s="75">
        <v>41</v>
      </c>
      <c r="B6" s="74"/>
      <c r="C6" s="74"/>
      <c r="D6" s="74"/>
      <c r="E6" s="24"/>
      <c r="F6" s="24"/>
      <c r="G6" s="24"/>
      <c r="H6" s="78"/>
      <c r="I6" s="24"/>
      <c r="J6" s="24"/>
      <c r="K6" s="74"/>
    </row>
    <row r="7" spans="1:11" ht="3" customHeight="1">
      <c r="A7" s="75"/>
      <c r="B7" s="75"/>
      <c r="C7" s="75"/>
      <c r="D7" s="75"/>
      <c r="E7" s="76"/>
      <c r="F7" s="76"/>
      <c r="G7" s="76"/>
      <c r="H7" s="76"/>
      <c r="I7" s="76"/>
      <c r="J7" s="76"/>
      <c r="K7" s="75"/>
    </row>
    <row r="8" spans="1:11" ht="15" customHeight="1" hidden="1">
      <c r="A8" s="79"/>
      <c r="D8" s="288" t="s">
        <v>171</v>
      </c>
      <c r="E8" s="24"/>
      <c r="F8" s="24"/>
      <c r="G8" s="24"/>
      <c r="H8" s="24"/>
      <c r="I8" s="24"/>
      <c r="J8" s="24"/>
      <c r="K8" s="74"/>
    </row>
    <row r="9" spans="1:11" ht="15" customHeight="1" hidden="1">
      <c r="A9" s="79">
        <v>56</v>
      </c>
      <c r="B9" s="81">
        <v>-1</v>
      </c>
      <c r="C9" s="81">
        <v>2</v>
      </c>
      <c r="D9" s="288"/>
      <c r="E9" s="78"/>
      <c r="F9" s="76"/>
      <c r="G9" s="76"/>
      <c r="H9" s="76"/>
      <c r="I9" s="76"/>
      <c r="J9" s="76"/>
      <c r="K9" s="74"/>
    </row>
    <row r="10" spans="1:11" ht="3" customHeight="1">
      <c r="A10" s="75"/>
      <c r="B10" s="75"/>
      <c r="C10" s="75"/>
      <c r="D10" s="75"/>
      <c r="E10" s="76"/>
      <c r="F10" s="76"/>
      <c r="G10" s="76"/>
      <c r="H10" s="76"/>
      <c r="I10" s="76"/>
      <c r="J10" s="76"/>
      <c r="K10" s="75"/>
    </row>
    <row r="11" spans="1:11" ht="15" customHeight="1" hidden="1">
      <c r="A11" s="79"/>
      <c r="D11" s="288" t="s">
        <v>172</v>
      </c>
      <c r="E11" s="24"/>
      <c r="F11" s="24"/>
      <c r="G11" s="24"/>
      <c r="H11" s="24"/>
      <c r="I11" s="24"/>
      <c r="J11" s="24"/>
      <c r="K11" s="74"/>
    </row>
    <row r="12" spans="1:11" ht="15" customHeight="1" hidden="1">
      <c r="A12" s="79">
        <v>59</v>
      </c>
      <c r="B12" s="81">
        <v>-1</v>
      </c>
      <c r="C12" s="81">
        <v>2</v>
      </c>
      <c r="D12" s="288"/>
      <c r="E12" s="78"/>
      <c r="F12" s="76"/>
      <c r="G12" s="76"/>
      <c r="H12" s="76"/>
      <c r="I12" s="76"/>
      <c r="J12" s="76"/>
      <c r="K12" s="74"/>
    </row>
    <row r="13" spans="1:11" ht="3" customHeight="1">
      <c r="A13" s="75"/>
      <c r="B13" s="75"/>
      <c r="C13" s="75"/>
      <c r="D13" s="75"/>
      <c r="E13" s="76"/>
      <c r="F13" s="76"/>
      <c r="G13" s="76"/>
      <c r="H13" s="76"/>
      <c r="I13" s="76"/>
      <c r="J13" s="76"/>
      <c r="K13" s="75"/>
    </row>
    <row r="14" spans="1:11" ht="15" customHeight="1">
      <c r="A14" s="79"/>
      <c r="D14" s="80" t="s">
        <v>173</v>
      </c>
      <c r="E14" s="24"/>
      <c r="F14" s="24"/>
      <c r="G14" s="24"/>
      <c r="H14" s="24"/>
      <c r="I14" s="24"/>
      <c r="J14" s="24"/>
      <c r="K14" s="74"/>
    </row>
    <row r="15" spans="1:11" ht="15" customHeight="1" hidden="1">
      <c r="A15" s="79">
        <v>57</v>
      </c>
      <c r="B15" s="81">
        <v>-1</v>
      </c>
      <c r="C15" s="81">
        <v>2</v>
      </c>
      <c r="E15" s="78"/>
      <c r="F15" s="76"/>
      <c r="G15" s="76"/>
      <c r="H15" s="76"/>
      <c r="I15" s="76"/>
      <c r="J15" s="76"/>
      <c r="K15" s="74"/>
    </row>
    <row r="16" spans="1:11" ht="3" customHeight="1">
      <c r="A16" s="75"/>
      <c r="B16" s="75"/>
      <c r="C16" s="75"/>
      <c r="D16" s="75"/>
      <c r="E16" s="76"/>
      <c r="F16" s="76"/>
      <c r="G16" s="76"/>
      <c r="H16" s="76"/>
      <c r="I16" s="76"/>
      <c r="J16" s="76"/>
      <c r="K16" s="75"/>
    </row>
    <row r="17" spans="1:11" ht="15" customHeight="1">
      <c r="A17" s="79"/>
      <c r="D17" s="80" t="s">
        <v>174</v>
      </c>
      <c r="E17" s="24"/>
      <c r="F17" s="24"/>
      <c r="G17" s="24"/>
      <c r="H17" s="24"/>
      <c r="I17" s="24"/>
      <c r="J17" s="24"/>
      <c r="K17" s="74"/>
    </row>
    <row r="18" spans="1:11" ht="15" customHeight="1" hidden="1">
      <c r="A18" s="79">
        <v>61</v>
      </c>
      <c r="B18" s="81">
        <v>-1</v>
      </c>
      <c r="C18" s="81">
        <v>2</v>
      </c>
      <c r="E18" s="78"/>
      <c r="F18" s="76"/>
      <c r="G18" s="76"/>
      <c r="H18" s="76"/>
      <c r="I18" s="76"/>
      <c r="J18" s="76"/>
      <c r="K18" s="74"/>
    </row>
    <row r="19" spans="1:11" ht="3" customHeight="1">
      <c r="A19" s="75"/>
      <c r="B19" s="75"/>
      <c r="C19" s="75"/>
      <c r="D19" s="75"/>
      <c r="E19" s="76"/>
      <c r="F19" s="76"/>
      <c r="G19" s="76"/>
      <c r="H19" s="76"/>
      <c r="I19" s="76"/>
      <c r="J19" s="76"/>
      <c r="K19" s="75"/>
    </row>
    <row r="20" spans="1:11" ht="15" customHeight="1" hidden="1">
      <c r="A20" s="79"/>
      <c r="D20" s="288" t="s">
        <v>175</v>
      </c>
      <c r="E20" s="24"/>
      <c r="F20" s="24"/>
      <c r="G20" s="24"/>
      <c r="H20" s="24"/>
      <c r="I20" s="24"/>
      <c r="J20" s="24"/>
      <c r="K20" s="74"/>
    </row>
    <row r="21" spans="1:11" ht="15" customHeight="1" hidden="1">
      <c r="A21" s="79">
        <v>58</v>
      </c>
      <c r="B21" s="81">
        <v>-1</v>
      </c>
      <c r="C21" s="81">
        <v>2</v>
      </c>
      <c r="D21" s="288"/>
      <c r="E21" s="78"/>
      <c r="F21" s="76"/>
      <c r="G21" s="76"/>
      <c r="H21" s="76"/>
      <c r="I21" s="76"/>
      <c r="J21" s="76"/>
      <c r="K21" s="74"/>
    </row>
    <row r="22" spans="1:11" ht="3" customHeight="1">
      <c r="A22" s="75"/>
      <c r="B22" s="75"/>
      <c r="C22" s="75"/>
      <c r="D22" s="75"/>
      <c r="E22" s="76"/>
      <c r="F22" s="76"/>
      <c r="G22" s="76"/>
      <c r="H22" s="76"/>
      <c r="I22" s="76"/>
      <c r="J22" s="76"/>
      <c r="K22" s="75"/>
    </row>
    <row r="23" spans="1:11" ht="16.5" customHeight="1">
      <c r="A23" s="75">
        <v>51</v>
      </c>
      <c r="B23" s="74"/>
      <c r="C23" s="74"/>
      <c r="D23" s="80" t="s">
        <v>176</v>
      </c>
      <c r="E23" s="287"/>
      <c r="F23" s="287"/>
      <c r="G23" s="287"/>
      <c r="H23" s="287"/>
      <c r="I23" s="287"/>
      <c r="J23" s="287"/>
      <c r="K23" s="74"/>
    </row>
  </sheetData>
  <sheetProtection/>
  <mergeCells count="5">
    <mergeCell ref="E4:J4"/>
    <mergeCell ref="D8:D9"/>
    <mergeCell ref="D11:D12"/>
    <mergeCell ref="D20:D21"/>
    <mergeCell ref="E23:J23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3"/>
  <sheetViews>
    <sheetView showGridLines="0" zoomScalePageLayoutView="0" workbookViewId="0" topLeftCell="D3">
      <selection activeCell="A1" sqref="A1"/>
    </sheetView>
  </sheetViews>
  <sheetFormatPr defaultColWidth="14.66015625" defaultRowHeight="15" customHeight="1"/>
  <cols>
    <col min="1" max="3" width="0" style="16" hidden="1" customWidth="1"/>
    <col min="4" max="4" width="53.33203125" style="16" customWidth="1"/>
    <col min="5" max="5" width="9.16015625" style="16" customWidth="1"/>
    <col min="6" max="7" width="0" style="16" hidden="1" customWidth="1"/>
    <col min="8" max="8" width="6.33203125" style="16" customWidth="1"/>
    <col min="9" max="9" width="11.66015625" style="16" customWidth="1"/>
    <col min="10" max="10" width="9.16015625" style="16" customWidth="1"/>
    <col min="11" max="11" width="0.328125" style="16" customWidth="1"/>
    <col min="12" max="16384" width="14.66015625" style="16" customWidth="1"/>
  </cols>
  <sheetData>
    <row r="1" spans="1:11" ht="15" customHeight="1" hidden="1">
      <c r="A1" s="68"/>
      <c r="B1" s="68"/>
      <c r="C1" s="68"/>
      <c r="D1" s="68"/>
      <c r="E1" s="69"/>
      <c r="F1" s="69"/>
      <c r="G1" s="69"/>
      <c r="H1" s="69"/>
      <c r="I1" s="69"/>
      <c r="J1" s="69"/>
      <c r="K1" s="68"/>
    </row>
    <row r="2" spans="1:11" ht="15" customHeight="1" hidden="1">
      <c r="A2" s="70"/>
      <c r="B2" s="71"/>
      <c r="C2" s="71"/>
      <c r="D2" s="72" t="s">
        <v>163</v>
      </c>
      <c r="E2" s="72" t="s">
        <v>164</v>
      </c>
      <c r="F2" s="72" t="s">
        <v>165</v>
      </c>
      <c r="G2" s="72" t="s">
        <v>166</v>
      </c>
      <c r="H2" s="72" t="s">
        <v>167</v>
      </c>
      <c r="I2" s="73" t="s">
        <v>168</v>
      </c>
      <c r="J2" s="73" t="s">
        <v>169</v>
      </c>
      <c r="K2" s="74"/>
    </row>
    <row r="3" spans="1:11" ht="3" customHeight="1">
      <c r="A3" s="75"/>
      <c r="B3" s="75"/>
      <c r="C3" s="75"/>
      <c r="D3" s="75"/>
      <c r="E3" s="76"/>
      <c r="F3" s="76"/>
      <c r="G3" s="76"/>
      <c r="H3" s="76"/>
      <c r="I3" s="76"/>
      <c r="J3" s="76"/>
      <c r="K3" s="75"/>
    </row>
    <row r="4" spans="1:11" ht="15" customHeight="1">
      <c r="A4" s="75"/>
      <c r="B4" s="74"/>
      <c r="C4" s="74"/>
      <c r="D4" s="74"/>
      <c r="E4" s="289" t="s">
        <v>170</v>
      </c>
      <c r="F4" s="289"/>
      <c r="G4" s="289"/>
      <c r="H4" s="289"/>
      <c r="I4" s="289"/>
      <c r="J4" s="289"/>
      <c r="K4" s="74"/>
    </row>
    <row r="5" spans="1:11" ht="30" customHeight="1">
      <c r="A5" s="75"/>
      <c r="B5" s="74"/>
      <c r="C5" s="74"/>
      <c r="D5" s="74"/>
      <c r="E5" s="72" t="s">
        <v>164</v>
      </c>
      <c r="F5" s="72" t="s">
        <v>165</v>
      </c>
      <c r="G5" s="72" t="s">
        <v>166</v>
      </c>
      <c r="H5" s="72" t="s">
        <v>167</v>
      </c>
      <c r="I5" s="73" t="s">
        <v>168</v>
      </c>
      <c r="J5" s="73" t="s">
        <v>169</v>
      </c>
      <c r="K5" s="74"/>
    </row>
    <row r="6" spans="1:11" ht="15" customHeight="1">
      <c r="A6" s="75">
        <v>41</v>
      </c>
      <c r="B6" s="74"/>
      <c r="C6" s="74"/>
      <c r="D6" s="74"/>
      <c r="E6" s="24"/>
      <c r="F6" s="24"/>
      <c r="G6" s="24"/>
      <c r="H6" s="78"/>
      <c r="I6" s="24"/>
      <c r="J6" s="24"/>
      <c r="K6" s="74"/>
    </row>
    <row r="7" spans="1:11" ht="3" customHeight="1">
      <c r="A7" s="75"/>
      <c r="B7" s="75"/>
      <c r="C7" s="75"/>
      <c r="D7" s="75"/>
      <c r="E7" s="76"/>
      <c r="F7" s="76"/>
      <c r="G7" s="76"/>
      <c r="H7" s="76"/>
      <c r="I7" s="76"/>
      <c r="J7" s="76"/>
      <c r="K7" s="75"/>
    </row>
    <row r="8" spans="1:11" ht="15" customHeight="1" hidden="1">
      <c r="A8" s="79"/>
      <c r="D8" s="288" t="s">
        <v>171</v>
      </c>
      <c r="E8" s="24"/>
      <c r="F8" s="24"/>
      <c r="G8" s="24"/>
      <c r="H8" s="24"/>
      <c r="I8" s="24"/>
      <c r="J8" s="24"/>
      <c r="K8" s="74"/>
    </row>
    <row r="9" spans="1:11" ht="15" customHeight="1" hidden="1">
      <c r="A9" s="79">
        <v>56</v>
      </c>
      <c r="B9" s="81">
        <v>-1</v>
      </c>
      <c r="C9" s="81">
        <v>3</v>
      </c>
      <c r="D9" s="288"/>
      <c r="E9" s="78"/>
      <c r="F9" s="76"/>
      <c r="G9" s="76"/>
      <c r="H9" s="76"/>
      <c r="I9" s="76"/>
      <c r="J9" s="76"/>
      <c r="K9" s="74"/>
    </row>
    <row r="10" spans="1:11" ht="3" customHeight="1">
      <c r="A10" s="75"/>
      <c r="B10" s="75"/>
      <c r="C10" s="75"/>
      <c r="D10" s="75"/>
      <c r="E10" s="76"/>
      <c r="F10" s="76"/>
      <c r="G10" s="76"/>
      <c r="H10" s="76"/>
      <c r="I10" s="76"/>
      <c r="J10" s="76"/>
      <c r="K10" s="75"/>
    </row>
    <row r="11" spans="1:11" ht="15" customHeight="1" hidden="1">
      <c r="A11" s="79"/>
      <c r="D11" s="288" t="s">
        <v>172</v>
      </c>
      <c r="E11" s="24"/>
      <c r="F11" s="24"/>
      <c r="G11" s="24"/>
      <c r="H11" s="24"/>
      <c r="I11" s="24"/>
      <c r="J11" s="24"/>
      <c r="K11" s="74"/>
    </row>
    <row r="12" spans="1:11" ht="15" customHeight="1" hidden="1">
      <c r="A12" s="79">
        <v>59</v>
      </c>
      <c r="B12" s="81">
        <v>-1</v>
      </c>
      <c r="C12" s="81">
        <v>3</v>
      </c>
      <c r="D12" s="288"/>
      <c r="E12" s="78"/>
      <c r="F12" s="76"/>
      <c r="G12" s="76"/>
      <c r="H12" s="76"/>
      <c r="I12" s="76"/>
      <c r="J12" s="76"/>
      <c r="K12" s="74"/>
    </row>
    <row r="13" spans="1:11" ht="3" customHeight="1">
      <c r="A13" s="75"/>
      <c r="B13" s="75"/>
      <c r="C13" s="75"/>
      <c r="D13" s="75"/>
      <c r="E13" s="76"/>
      <c r="F13" s="76"/>
      <c r="G13" s="76"/>
      <c r="H13" s="76"/>
      <c r="I13" s="76"/>
      <c r="J13" s="76"/>
      <c r="K13" s="75"/>
    </row>
    <row r="14" spans="1:11" ht="15" customHeight="1">
      <c r="A14" s="79"/>
      <c r="D14" s="80" t="s">
        <v>173</v>
      </c>
      <c r="E14" s="24"/>
      <c r="F14" s="24"/>
      <c r="G14" s="24"/>
      <c r="H14" s="24"/>
      <c r="I14" s="24"/>
      <c r="J14" s="24"/>
      <c r="K14" s="74"/>
    </row>
    <row r="15" spans="1:11" ht="15" customHeight="1" hidden="1">
      <c r="A15" s="79">
        <v>57</v>
      </c>
      <c r="B15" s="81">
        <v>-1</v>
      </c>
      <c r="C15" s="81">
        <v>3</v>
      </c>
      <c r="E15" s="78"/>
      <c r="F15" s="76"/>
      <c r="G15" s="76"/>
      <c r="H15" s="76"/>
      <c r="I15" s="76"/>
      <c r="J15" s="76"/>
      <c r="K15" s="74"/>
    </row>
    <row r="16" spans="1:11" ht="3" customHeight="1">
      <c r="A16" s="75"/>
      <c r="B16" s="75"/>
      <c r="C16" s="75"/>
      <c r="D16" s="75"/>
      <c r="E16" s="76"/>
      <c r="F16" s="76"/>
      <c r="G16" s="76"/>
      <c r="H16" s="76"/>
      <c r="I16" s="76"/>
      <c r="J16" s="76"/>
      <c r="K16" s="75"/>
    </row>
    <row r="17" spans="1:11" ht="15" customHeight="1">
      <c r="A17" s="79"/>
      <c r="D17" s="80" t="s">
        <v>174</v>
      </c>
      <c r="E17" s="24"/>
      <c r="F17" s="24"/>
      <c r="G17" s="24"/>
      <c r="H17" s="24"/>
      <c r="I17" s="24"/>
      <c r="J17" s="24"/>
      <c r="K17" s="74"/>
    </row>
    <row r="18" spans="1:11" ht="15" customHeight="1" hidden="1">
      <c r="A18" s="79">
        <v>61</v>
      </c>
      <c r="B18" s="81">
        <v>-1</v>
      </c>
      <c r="C18" s="81">
        <v>3</v>
      </c>
      <c r="E18" s="78"/>
      <c r="F18" s="76"/>
      <c r="G18" s="76"/>
      <c r="H18" s="76"/>
      <c r="I18" s="76"/>
      <c r="J18" s="76"/>
      <c r="K18" s="74"/>
    </row>
    <row r="19" spans="1:11" ht="3" customHeight="1">
      <c r="A19" s="75"/>
      <c r="B19" s="75"/>
      <c r="C19" s="75"/>
      <c r="D19" s="75"/>
      <c r="E19" s="76"/>
      <c r="F19" s="76"/>
      <c r="G19" s="76"/>
      <c r="H19" s="76"/>
      <c r="I19" s="76"/>
      <c r="J19" s="76"/>
      <c r="K19" s="75"/>
    </row>
    <row r="20" spans="1:11" ht="15" customHeight="1" hidden="1">
      <c r="A20" s="79"/>
      <c r="D20" s="288" t="s">
        <v>175</v>
      </c>
      <c r="E20" s="24"/>
      <c r="F20" s="24"/>
      <c r="G20" s="24"/>
      <c r="H20" s="24"/>
      <c r="I20" s="24"/>
      <c r="J20" s="24"/>
      <c r="K20" s="74"/>
    </row>
    <row r="21" spans="1:11" ht="15" customHeight="1" hidden="1">
      <c r="A21" s="79">
        <v>58</v>
      </c>
      <c r="B21" s="81">
        <v>-1</v>
      </c>
      <c r="C21" s="81">
        <v>3</v>
      </c>
      <c r="D21" s="288"/>
      <c r="E21" s="78"/>
      <c r="F21" s="76"/>
      <c r="G21" s="76"/>
      <c r="H21" s="76"/>
      <c r="I21" s="76"/>
      <c r="J21" s="76"/>
      <c r="K21" s="74"/>
    </row>
    <row r="22" spans="1:11" ht="3" customHeight="1">
      <c r="A22" s="75"/>
      <c r="B22" s="75"/>
      <c r="C22" s="75"/>
      <c r="D22" s="75"/>
      <c r="E22" s="76"/>
      <c r="F22" s="76"/>
      <c r="G22" s="76"/>
      <c r="H22" s="76"/>
      <c r="I22" s="76"/>
      <c r="J22" s="76"/>
      <c r="K22" s="75"/>
    </row>
    <row r="23" spans="1:11" ht="16.5" customHeight="1">
      <c r="A23" s="75">
        <v>51</v>
      </c>
      <c r="B23" s="74"/>
      <c r="C23" s="74"/>
      <c r="D23" s="80" t="s">
        <v>176</v>
      </c>
      <c r="E23" s="287"/>
      <c r="F23" s="287"/>
      <c r="G23" s="287"/>
      <c r="H23" s="287"/>
      <c r="I23" s="287"/>
      <c r="J23" s="287"/>
      <c r="K23" s="74"/>
    </row>
  </sheetData>
  <sheetProtection/>
  <mergeCells count="5">
    <mergeCell ref="E4:J4"/>
    <mergeCell ref="D8:D9"/>
    <mergeCell ref="D11:D12"/>
    <mergeCell ref="D20:D21"/>
    <mergeCell ref="E23:J23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398"/>
  <sheetViews>
    <sheetView showGridLines="0" zoomScalePageLayoutView="0" workbookViewId="0" topLeftCell="A1">
      <selection activeCell="A1" sqref="A1:A4"/>
    </sheetView>
  </sheetViews>
  <sheetFormatPr defaultColWidth="14.66015625" defaultRowHeight="14.25" customHeight="1"/>
  <cols>
    <col min="1" max="1" width="6.66015625" style="56" customWidth="1"/>
    <col min="2" max="2" width="0.82421875" style="56" customWidth="1"/>
    <col min="3" max="4" width="0" style="56" hidden="1" customWidth="1"/>
    <col min="5" max="5" width="16.66015625" style="56" customWidth="1"/>
    <col min="6" max="6" width="6.66015625" style="56" customWidth="1"/>
    <col min="7" max="8" width="0" style="56" hidden="1" customWidth="1"/>
    <col min="9" max="9" width="16.66015625" style="56" customWidth="1"/>
    <col min="10" max="10" width="6.66015625" style="56" customWidth="1"/>
    <col min="11" max="11" width="0.82421875" style="56" customWidth="1"/>
    <col min="12" max="13" width="0" style="56" hidden="1" customWidth="1"/>
    <col min="14" max="14" width="16.66015625" style="56" customWidth="1"/>
    <col min="15" max="15" width="6.66015625" style="56" customWidth="1"/>
    <col min="16" max="17" width="0" style="56" hidden="1" customWidth="1"/>
    <col min="18" max="18" width="16.66015625" style="56" customWidth="1"/>
    <col min="19" max="19" width="6.66015625" style="56" customWidth="1"/>
    <col min="20" max="16384" width="14.66015625" style="56" customWidth="1"/>
  </cols>
  <sheetData>
    <row r="1" spans="1:19" ht="14.25" customHeight="1">
      <c r="A1" s="290" t="s">
        <v>83</v>
      </c>
      <c r="B1" s="290" t="s">
        <v>84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ht="14.25" customHeight="1">
      <c r="A2" s="290"/>
      <c r="B2" s="290"/>
      <c r="C2" s="290" t="s">
        <v>85</v>
      </c>
      <c r="D2" s="290"/>
      <c r="E2" s="290"/>
      <c r="F2" s="290"/>
      <c r="G2" s="290"/>
      <c r="H2" s="290"/>
      <c r="I2" s="290"/>
      <c r="J2" s="290"/>
      <c r="K2" s="290"/>
      <c r="L2" s="290" t="s">
        <v>86</v>
      </c>
      <c r="M2" s="290"/>
      <c r="N2" s="290"/>
      <c r="O2" s="290"/>
      <c r="P2" s="290"/>
      <c r="Q2" s="290"/>
      <c r="R2" s="290"/>
      <c r="S2" s="290"/>
    </row>
    <row r="3" spans="1:19" ht="14.25" customHeight="1">
      <c r="A3" s="290"/>
      <c r="B3" s="290"/>
      <c r="C3" s="290" t="s">
        <v>87</v>
      </c>
      <c r="D3" s="290"/>
      <c r="E3" s="290"/>
      <c r="F3" s="290"/>
      <c r="G3" s="290" t="s">
        <v>88</v>
      </c>
      <c r="H3" s="290"/>
      <c r="I3" s="290"/>
      <c r="J3" s="290"/>
      <c r="K3" s="290"/>
      <c r="L3" s="290" t="s">
        <v>89</v>
      </c>
      <c r="M3" s="290"/>
      <c r="N3" s="290"/>
      <c r="O3" s="290"/>
      <c r="P3" s="290" t="s">
        <v>90</v>
      </c>
      <c r="Q3" s="290"/>
      <c r="R3" s="290"/>
      <c r="S3" s="290"/>
    </row>
    <row r="4" spans="1:19" ht="14.25" customHeight="1">
      <c r="A4" s="290"/>
      <c r="B4" s="290"/>
      <c r="C4" s="60"/>
      <c r="D4" s="59" t="s">
        <v>91</v>
      </c>
      <c r="E4" s="59" t="s">
        <v>92</v>
      </c>
      <c r="F4" s="61" t="s">
        <v>83</v>
      </c>
      <c r="G4" s="60"/>
      <c r="H4" s="59" t="s">
        <v>91</v>
      </c>
      <c r="I4" s="59" t="s">
        <v>92</v>
      </c>
      <c r="J4" s="61" t="s">
        <v>83</v>
      </c>
      <c r="K4" s="290"/>
      <c r="L4" s="60"/>
      <c r="M4" s="59" t="s">
        <v>91</v>
      </c>
      <c r="N4" s="59" t="s">
        <v>92</v>
      </c>
      <c r="O4" s="61" t="s">
        <v>83</v>
      </c>
      <c r="P4" s="60"/>
      <c r="Q4" s="59" t="s">
        <v>91</v>
      </c>
      <c r="R4" s="59" t="s">
        <v>92</v>
      </c>
      <c r="S4" s="61" t="s">
        <v>83</v>
      </c>
    </row>
    <row r="5" spans="1:19" ht="14.25" customHeight="1" hidden="1">
      <c r="A5" s="62"/>
      <c r="B5" s="62"/>
      <c r="C5" s="62"/>
      <c r="D5" s="62"/>
      <c r="E5" s="63" t="s">
        <v>93</v>
      </c>
      <c r="F5" s="64"/>
      <c r="G5" s="62"/>
      <c r="H5" s="62"/>
      <c r="I5" s="62"/>
      <c r="J5" s="64"/>
      <c r="K5" s="62"/>
      <c r="L5" s="62"/>
      <c r="M5" s="62"/>
      <c r="N5" s="62"/>
      <c r="O5" s="64"/>
      <c r="P5" s="62"/>
      <c r="Q5" s="62"/>
      <c r="R5" s="62"/>
      <c r="S5" s="64"/>
    </row>
    <row r="6" spans="1:19" ht="16.5" customHeight="1">
      <c r="A6" s="62" t="s">
        <v>94</v>
      </c>
      <c r="B6" s="65"/>
      <c r="C6" s="291" t="s">
        <v>95</v>
      </c>
      <c r="D6" s="291"/>
      <c r="E6" s="291"/>
      <c r="F6" s="291"/>
      <c r="G6" s="291"/>
      <c r="H6" s="291"/>
      <c r="I6" s="291"/>
      <c r="J6" s="291"/>
      <c r="K6" s="65"/>
      <c r="L6" s="291" t="s">
        <v>96</v>
      </c>
      <c r="M6" s="291"/>
      <c r="N6" s="291"/>
      <c r="O6" s="291"/>
      <c r="P6" s="291"/>
      <c r="Q6" s="291"/>
      <c r="R6" s="291"/>
      <c r="S6" s="291"/>
    </row>
    <row r="7" spans="1:19" ht="16.5" customHeight="1">
      <c r="A7" s="62" t="s">
        <v>97</v>
      </c>
      <c r="B7" s="65"/>
      <c r="C7" s="291" t="s">
        <v>98</v>
      </c>
      <c r="D7" s="291"/>
      <c r="E7" s="291"/>
      <c r="F7" s="291"/>
      <c r="G7" s="291" t="s">
        <v>99</v>
      </c>
      <c r="H7" s="291"/>
      <c r="I7" s="291"/>
      <c r="J7" s="291"/>
      <c r="K7" s="65"/>
      <c r="L7" s="291" t="s">
        <v>100</v>
      </c>
      <c r="M7" s="291"/>
      <c r="N7" s="291"/>
      <c r="O7" s="291"/>
      <c r="P7" s="291" t="s">
        <v>101</v>
      </c>
      <c r="Q7" s="291"/>
      <c r="R7" s="291"/>
      <c r="S7" s="291"/>
    </row>
    <row r="8" spans="1:19" ht="2.25" customHeight="1">
      <c r="A8" s="62"/>
      <c r="B8" s="65"/>
      <c r="C8" s="292"/>
      <c r="D8" s="292"/>
      <c r="E8" s="292"/>
      <c r="F8" s="292"/>
      <c r="G8" s="292"/>
      <c r="H8" s="292"/>
      <c r="I8" s="292"/>
      <c r="J8" s="292"/>
      <c r="K8" s="65"/>
      <c r="L8" s="292"/>
      <c r="M8" s="292"/>
      <c r="N8" s="292"/>
      <c r="O8" s="292"/>
      <c r="P8" s="292"/>
      <c r="Q8" s="292"/>
      <c r="R8" s="292"/>
      <c r="S8" s="292"/>
    </row>
    <row r="9" spans="1:19" ht="3" customHeight="1">
      <c r="A9" s="293" t="s">
        <v>102</v>
      </c>
      <c r="B9" s="66"/>
      <c r="C9" s="66" t="s">
        <v>103</v>
      </c>
      <c r="D9" s="66"/>
      <c r="E9" s="294" t="s">
        <v>104</v>
      </c>
      <c r="F9" s="295" t="s">
        <v>105</v>
      </c>
      <c r="G9" s="66" t="s">
        <v>103</v>
      </c>
      <c r="H9" s="66"/>
      <c r="I9" s="294" t="s">
        <v>106</v>
      </c>
      <c r="J9" s="295" t="s">
        <v>107</v>
      </c>
      <c r="K9" s="66"/>
      <c r="L9" s="66" t="s">
        <v>103</v>
      </c>
      <c r="M9" s="66"/>
      <c r="N9" s="294" t="s">
        <v>108</v>
      </c>
      <c r="O9" s="295" t="s">
        <v>107</v>
      </c>
      <c r="P9" s="66" t="s">
        <v>103</v>
      </c>
      <c r="Q9" s="66"/>
      <c r="R9" s="294" t="s">
        <v>109</v>
      </c>
      <c r="S9" s="295" t="s">
        <v>107</v>
      </c>
    </row>
    <row r="10" spans="1:19" ht="3" customHeight="1">
      <c r="A10" s="293"/>
      <c r="B10" s="66"/>
      <c r="C10" s="66" t="s">
        <v>103</v>
      </c>
      <c r="D10" s="66"/>
      <c r="E10" s="294"/>
      <c r="F10" s="295"/>
      <c r="G10" s="66" t="s">
        <v>103</v>
      </c>
      <c r="H10" s="66"/>
      <c r="I10" s="294"/>
      <c r="J10" s="295"/>
      <c r="K10" s="66"/>
      <c r="L10" s="66" t="s">
        <v>103</v>
      </c>
      <c r="M10" s="66"/>
      <c r="N10" s="294"/>
      <c r="O10" s="295"/>
      <c r="P10" s="66" t="s">
        <v>103</v>
      </c>
      <c r="Q10" s="66"/>
      <c r="R10" s="294"/>
      <c r="S10" s="295"/>
    </row>
    <row r="11" spans="1:19" ht="3" customHeight="1">
      <c r="A11" s="293"/>
      <c r="B11" s="66"/>
      <c r="C11" s="66" t="s">
        <v>103</v>
      </c>
      <c r="D11" s="66"/>
      <c r="E11" s="294"/>
      <c r="F11" s="295"/>
      <c r="G11" s="66" t="s">
        <v>103</v>
      </c>
      <c r="H11" s="66"/>
      <c r="I11" s="294"/>
      <c r="J11" s="295"/>
      <c r="K11" s="66"/>
      <c r="L11" s="66" t="s">
        <v>103</v>
      </c>
      <c r="M11" s="66"/>
      <c r="N11" s="294"/>
      <c r="O11" s="295"/>
      <c r="P11" s="66" t="s">
        <v>103</v>
      </c>
      <c r="Q11" s="66"/>
      <c r="R11" s="294"/>
      <c r="S11" s="295"/>
    </row>
    <row r="12" spans="1:19" ht="3" customHeight="1">
      <c r="A12" s="293"/>
      <c r="B12" s="66"/>
      <c r="C12" s="66" t="s">
        <v>103</v>
      </c>
      <c r="D12" s="66"/>
      <c r="E12" s="294"/>
      <c r="F12" s="295"/>
      <c r="G12" s="66" t="s">
        <v>103</v>
      </c>
      <c r="H12" s="66"/>
      <c r="I12" s="294"/>
      <c r="J12" s="295"/>
      <c r="K12" s="66"/>
      <c r="L12" s="66" t="s">
        <v>103</v>
      </c>
      <c r="M12" s="66"/>
      <c r="N12" s="294"/>
      <c r="O12" s="295"/>
      <c r="P12" s="66" t="s">
        <v>103</v>
      </c>
      <c r="Q12" s="66"/>
      <c r="R12" s="294"/>
      <c r="S12" s="295"/>
    </row>
    <row r="13" spans="1:19" ht="3" customHeight="1">
      <c r="A13" s="293"/>
      <c r="B13" s="66"/>
      <c r="C13" s="66" t="s">
        <v>103</v>
      </c>
      <c r="D13" s="66"/>
      <c r="E13" s="294"/>
      <c r="F13" s="295"/>
      <c r="G13" s="66" t="s">
        <v>103</v>
      </c>
      <c r="H13" s="66"/>
      <c r="I13" s="294"/>
      <c r="J13" s="295"/>
      <c r="K13" s="66"/>
      <c r="L13" s="66" t="s">
        <v>103</v>
      </c>
      <c r="M13" s="66"/>
      <c r="N13" s="294"/>
      <c r="O13" s="295"/>
      <c r="P13" s="66" t="s">
        <v>103</v>
      </c>
      <c r="Q13" s="66"/>
      <c r="R13" s="294"/>
      <c r="S13" s="295"/>
    </row>
    <row r="14" spans="1:19" ht="3" customHeight="1">
      <c r="A14" s="293"/>
      <c r="B14" s="66"/>
      <c r="C14" s="66" t="s">
        <v>103</v>
      </c>
      <c r="D14" s="66"/>
      <c r="E14" s="294"/>
      <c r="F14" s="295"/>
      <c r="G14" s="66" t="s">
        <v>103</v>
      </c>
      <c r="H14" s="66"/>
      <c r="I14" s="294"/>
      <c r="J14" s="295"/>
      <c r="K14" s="66"/>
      <c r="L14" s="66" t="s">
        <v>103</v>
      </c>
      <c r="M14" s="66"/>
      <c r="N14" s="294"/>
      <c r="O14" s="295"/>
      <c r="P14" s="66" t="s">
        <v>103</v>
      </c>
      <c r="Q14" s="66"/>
      <c r="R14" s="294"/>
      <c r="S14" s="295"/>
    </row>
    <row r="15" spans="1:19" ht="3" customHeight="1">
      <c r="A15" s="293"/>
      <c r="B15" s="66"/>
      <c r="C15" s="66" t="s">
        <v>103</v>
      </c>
      <c r="D15" s="66"/>
      <c r="E15" s="294"/>
      <c r="F15" s="295"/>
      <c r="G15" s="66" t="s">
        <v>103</v>
      </c>
      <c r="H15" s="66"/>
      <c r="I15" s="294"/>
      <c r="J15" s="295"/>
      <c r="K15" s="66"/>
      <c r="L15" s="66" t="s">
        <v>103</v>
      </c>
      <c r="M15" s="66"/>
      <c r="N15" s="294"/>
      <c r="O15" s="295"/>
      <c r="P15" s="66" t="s">
        <v>103</v>
      </c>
      <c r="Q15" s="66"/>
      <c r="R15" s="294"/>
      <c r="S15" s="295"/>
    </row>
    <row r="16" spans="1:19" ht="3" customHeight="1">
      <c r="A16" s="293"/>
      <c r="B16" s="66"/>
      <c r="C16" s="66" t="s">
        <v>103</v>
      </c>
      <c r="D16" s="66"/>
      <c r="E16" s="294"/>
      <c r="F16" s="295"/>
      <c r="G16" s="66" t="s">
        <v>103</v>
      </c>
      <c r="H16" s="66"/>
      <c r="I16" s="294"/>
      <c r="J16" s="295"/>
      <c r="K16" s="66"/>
      <c r="L16" s="66" t="s">
        <v>103</v>
      </c>
      <c r="M16" s="66"/>
      <c r="N16" s="294"/>
      <c r="O16" s="295"/>
      <c r="P16" s="66" t="s">
        <v>103</v>
      </c>
      <c r="Q16" s="66"/>
      <c r="R16" s="294"/>
      <c r="S16" s="295"/>
    </row>
    <row r="17" spans="1:19" ht="3" customHeight="1">
      <c r="A17" s="293"/>
      <c r="B17" s="66"/>
      <c r="C17" s="66" t="s">
        <v>103</v>
      </c>
      <c r="D17" s="66"/>
      <c r="E17" s="294"/>
      <c r="F17" s="295"/>
      <c r="G17" s="66" t="s">
        <v>103</v>
      </c>
      <c r="H17" s="66"/>
      <c r="I17" s="294"/>
      <c r="J17" s="295"/>
      <c r="K17" s="66"/>
      <c r="L17" s="66" t="s">
        <v>103</v>
      </c>
      <c r="M17" s="66"/>
      <c r="N17" s="294"/>
      <c r="O17" s="295"/>
      <c r="P17" s="66" t="s">
        <v>103</v>
      </c>
      <c r="Q17" s="66"/>
      <c r="R17" s="294"/>
      <c r="S17" s="295"/>
    </row>
    <row r="18" spans="1:19" ht="3" customHeight="1">
      <c r="A18" s="293"/>
      <c r="B18" s="66"/>
      <c r="C18" s="66" t="s">
        <v>103</v>
      </c>
      <c r="D18" s="66"/>
      <c r="E18" s="294"/>
      <c r="F18" s="295"/>
      <c r="G18" s="66" t="s">
        <v>103</v>
      </c>
      <c r="H18" s="66"/>
      <c r="I18" s="294"/>
      <c r="J18" s="295"/>
      <c r="K18" s="66"/>
      <c r="L18" s="66" t="s">
        <v>103</v>
      </c>
      <c r="M18" s="66"/>
      <c r="N18" s="294"/>
      <c r="O18" s="295"/>
      <c r="P18" s="66" t="s">
        <v>103</v>
      </c>
      <c r="Q18" s="66"/>
      <c r="R18" s="294"/>
      <c r="S18" s="295"/>
    </row>
    <row r="19" spans="1:19" ht="3" customHeight="1">
      <c r="A19" s="293" t="s">
        <v>110</v>
      </c>
      <c r="B19" s="66"/>
      <c r="C19" s="66" t="s">
        <v>103</v>
      </c>
      <c r="D19" s="66"/>
      <c r="E19" s="294"/>
      <c r="F19" s="295"/>
      <c r="G19" s="66" t="s">
        <v>103</v>
      </c>
      <c r="H19" s="66"/>
      <c r="I19" s="294"/>
      <c r="J19" s="295"/>
      <c r="K19" s="66"/>
      <c r="L19" s="66" t="s">
        <v>103</v>
      </c>
      <c r="M19" s="66"/>
      <c r="N19" s="294"/>
      <c r="O19" s="295"/>
      <c r="P19" s="66" t="s">
        <v>103</v>
      </c>
      <c r="Q19" s="66"/>
      <c r="R19" s="294"/>
      <c r="S19" s="295"/>
    </row>
    <row r="20" spans="1:19" ht="3" customHeight="1">
      <c r="A20" s="293"/>
      <c r="B20" s="66"/>
      <c r="C20" s="66" t="s">
        <v>103</v>
      </c>
      <c r="D20" s="66"/>
      <c r="E20" s="294"/>
      <c r="F20" s="295"/>
      <c r="G20" s="66" t="s">
        <v>103</v>
      </c>
      <c r="H20" s="66"/>
      <c r="I20" s="294"/>
      <c r="J20" s="295"/>
      <c r="K20" s="66"/>
      <c r="L20" s="66" t="s">
        <v>103</v>
      </c>
      <c r="M20" s="66"/>
      <c r="N20" s="294"/>
      <c r="O20" s="295"/>
      <c r="P20" s="66" t="s">
        <v>103</v>
      </c>
      <c r="Q20" s="66"/>
      <c r="R20" s="294"/>
      <c r="S20" s="295"/>
    </row>
    <row r="21" spans="1:19" ht="3" customHeight="1">
      <c r="A21" s="293"/>
      <c r="B21" s="66"/>
      <c r="C21" s="66" t="s">
        <v>103</v>
      </c>
      <c r="D21" s="66"/>
      <c r="E21" s="294"/>
      <c r="F21" s="295"/>
      <c r="G21" s="66" t="s">
        <v>103</v>
      </c>
      <c r="H21" s="66"/>
      <c r="I21" s="294"/>
      <c r="J21" s="295"/>
      <c r="K21" s="66"/>
      <c r="L21" s="66" t="s">
        <v>103</v>
      </c>
      <c r="M21" s="66"/>
      <c r="N21" s="294"/>
      <c r="O21" s="295"/>
      <c r="P21" s="66" t="s">
        <v>103</v>
      </c>
      <c r="Q21" s="66"/>
      <c r="R21" s="294"/>
      <c r="S21" s="295"/>
    </row>
    <row r="22" spans="1:19" ht="3" customHeight="1">
      <c r="A22" s="293"/>
      <c r="B22" s="66"/>
      <c r="C22" s="66" t="s">
        <v>103</v>
      </c>
      <c r="D22" s="66"/>
      <c r="E22" s="294"/>
      <c r="F22" s="295"/>
      <c r="G22" s="66" t="s">
        <v>103</v>
      </c>
      <c r="H22" s="66"/>
      <c r="I22" s="294"/>
      <c r="J22" s="295"/>
      <c r="K22" s="66"/>
      <c r="L22" s="66" t="s">
        <v>103</v>
      </c>
      <c r="M22" s="66"/>
      <c r="N22" s="294"/>
      <c r="O22" s="295"/>
      <c r="P22" s="66" t="s">
        <v>103</v>
      </c>
      <c r="Q22" s="66"/>
      <c r="R22" s="294"/>
      <c r="S22" s="295"/>
    </row>
    <row r="23" spans="1:19" ht="3" customHeight="1">
      <c r="A23" s="293"/>
      <c r="B23" s="66"/>
      <c r="C23" s="66" t="s">
        <v>103</v>
      </c>
      <c r="D23" s="66"/>
      <c r="E23" s="294"/>
      <c r="F23" s="295"/>
      <c r="G23" s="66" t="s">
        <v>103</v>
      </c>
      <c r="H23" s="66"/>
      <c r="I23" s="294"/>
      <c r="J23" s="295"/>
      <c r="K23" s="66"/>
      <c r="L23" s="66" t="s">
        <v>103</v>
      </c>
      <c r="M23" s="66"/>
      <c r="N23" s="294"/>
      <c r="O23" s="295"/>
      <c r="P23" s="66" t="s">
        <v>103</v>
      </c>
      <c r="Q23" s="66"/>
      <c r="R23" s="294"/>
      <c r="S23" s="295"/>
    </row>
    <row r="24" spans="1:19" ht="3" customHeight="1">
      <c r="A24" s="293"/>
      <c r="B24" s="66"/>
      <c r="C24" s="66" t="s">
        <v>103</v>
      </c>
      <c r="D24" s="66"/>
      <c r="E24" s="294"/>
      <c r="F24" s="295"/>
      <c r="G24" s="66" t="s">
        <v>103</v>
      </c>
      <c r="H24" s="66"/>
      <c r="I24" s="294"/>
      <c r="J24" s="295"/>
      <c r="K24" s="66"/>
      <c r="L24" s="66" t="s">
        <v>103</v>
      </c>
      <c r="M24" s="66"/>
      <c r="N24" s="294"/>
      <c r="O24" s="295"/>
      <c r="P24" s="66" t="s">
        <v>103</v>
      </c>
      <c r="Q24" s="66"/>
      <c r="R24" s="294"/>
      <c r="S24" s="295"/>
    </row>
    <row r="25" spans="1:19" ht="3" customHeight="1">
      <c r="A25" s="293"/>
      <c r="B25" s="66"/>
      <c r="C25" s="66" t="s">
        <v>103</v>
      </c>
      <c r="D25" s="66"/>
      <c r="E25" s="294"/>
      <c r="F25" s="295"/>
      <c r="G25" s="66" t="s">
        <v>103</v>
      </c>
      <c r="H25" s="66"/>
      <c r="I25" s="294"/>
      <c r="J25" s="295"/>
      <c r="K25" s="66"/>
      <c r="L25" s="66" t="s">
        <v>103</v>
      </c>
      <c r="M25" s="66"/>
      <c r="N25" s="294"/>
      <c r="O25" s="295"/>
      <c r="P25" s="66" t="s">
        <v>103</v>
      </c>
      <c r="Q25" s="66"/>
      <c r="R25" s="294"/>
      <c r="S25" s="295"/>
    </row>
    <row r="26" spans="1:19" ht="3" customHeight="1">
      <c r="A26" s="293"/>
      <c r="B26" s="66"/>
      <c r="C26" s="66" t="s">
        <v>103</v>
      </c>
      <c r="D26" s="66"/>
      <c r="E26" s="294"/>
      <c r="F26" s="295"/>
      <c r="G26" s="66" t="s">
        <v>103</v>
      </c>
      <c r="H26" s="66"/>
      <c r="I26" s="294"/>
      <c r="J26" s="295"/>
      <c r="K26" s="66"/>
      <c r="L26" s="66" t="s">
        <v>103</v>
      </c>
      <c r="M26" s="66"/>
      <c r="N26" s="294"/>
      <c r="O26" s="295"/>
      <c r="P26" s="66" t="s">
        <v>103</v>
      </c>
      <c r="Q26" s="66"/>
      <c r="R26" s="294"/>
      <c r="S26" s="295"/>
    </row>
    <row r="27" spans="1:19" ht="3" customHeight="1">
      <c r="A27" s="293"/>
      <c r="B27" s="66"/>
      <c r="C27" s="66" t="s">
        <v>103</v>
      </c>
      <c r="D27" s="66"/>
      <c r="E27" s="294"/>
      <c r="F27" s="295"/>
      <c r="G27" s="66" t="s">
        <v>103</v>
      </c>
      <c r="H27" s="66"/>
      <c r="I27" s="294"/>
      <c r="J27" s="295"/>
      <c r="K27" s="66"/>
      <c r="L27" s="66" t="s">
        <v>103</v>
      </c>
      <c r="M27" s="66"/>
      <c r="N27" s="294"/>
      <c r="O27" s="295"/>
      <c r="P27" s="66" t="s">
        <v>103</v>
      </c>
      <c r="Q27" s="66"/>
      <c r="R27" s="294"/>
      <c r="S27" s="295"/>
    </row>
    <row r="28" spans="1:19" ht="3" customHeight="1">
      <c r="A28" s="293"/>
      <c r="B28" s="66"/>
      <c r="C28" s="66" t="s">
        <v>103</v>
      </c>
      <c r="D28" s="66"/>
      <c r="E28" s="294"/>
      <c r="F28" s="295"/>
      <c r="G28" s="66" t="s">
        <v>103</v>
      </c>
      <c r="H28" s="66"/>
      <c r="I28" s="294"/>
      <c r="J28" s="295"/>
      <c r="K28" s="66"/>
      <c r="L28" s="66" t="s">
        <v>103</v>
      </c>
      <c r="M28" s="66"/>
      <c r="N28" s="294"/>
      <c r="O28" s="295"/>
      <c r="P28" s="66" t="s">
        <v>103</v>
      </c>
      <c r="Q28" s="66"/>
      <c r="R28" s="294"/>
      <c r="S28" s="295"/>
    </row>
    <row r="29" spans="1:19" ht="3" customHeight="1">
      <c r="A29" s="293" t="s">
        <v>111</v>
      </c>
      <c r="B29" s="66"/>
      <c r="C29" s="66" t="s">
        <v>103</v>
      </c>
      <c r="D29" s="66"/>
      <c r="E29" s="294"/>
      <c r="F29" s="295"/>
      <c r="G29" s="66" t="s">
        <v>103</v>
      </c>
      <c r="H29" s="66"/>
      <c r="I29" s="294"/>
      <c r="J29" s="295"/>
      <c r="K29" s="66"/>
      <c r="L29" s="66" t="s">
        <v>103</v>
      </c>
      <c r="M29" s="66"/>
      <c r="N29" s="294"/>
      <c r="O29" s="295"/>
      <c r="P29" s="66" t="s">
        <v>103</v>
      </c>
      <c r="Q29" s="66"/>
      <c r="R29" s="294"/>
      <c r="S29" s="295"/>
    </row>
    <row r="30" spans="1:19" ht="3" customHeight="1">
      <c r="A30" s="293"/>
      <c r="B30" s="66"/>
      <c r="C30" s="66" t="s">
        <v>103</v>
      </c>
      <c r="D30" s="66"/>
      <c r="E30" s="294"/>
      <c r="F30" s="295"/>
      <c r="G30" s="66" t="s">
        <v>103</v>
      </c>
      <c r="H30" s="66"/>
      <c r="I30" s="294"/>
      <c r="J30" s="295"/>
      <c r="K30" s="66"/>
      <c r="L30" s="66" t="s">
        <v>103</v>
      </c>
      <c r="M30" s="66"/>
      <c r="N30" s="294"/>
      <c r="O30" s="295"/>
      <c r="P30" s="66" t="s">
        <v>103</v>
      </c>
      <c r="Q30" s="66"/>
      <c r="R30" s="294"/>
      <c r="S30" s="295"/>
    </row>
    <row r="31" spans="1:19" ht="3" customHeight="1">
      <c r="A31" s="293"/>
      <c r="B31" s="66"/>
      <c r="C31" s="66" t="s">
        <v>103</v>
      </c>
      <c r="D31" s="66"/>
      <c r="E31" s="294"/>
      <c r="F31" s="295"/>
      <c r="G31" s="66" t="s">
        <v>103</v>
      </c>
      <c r="H31" s="66"/>
      <c r="I31" s="294"/>
      <c r="J31" s="295"/>
      <c r="K31" s="66"/>
      <c r="L31" s="66" t="s">
        <v>103</v>
      </c>
      <c r="M31" s="66"/>
      <c r="N31" s="294"/>
      <c r="O31" s="295"/>
      <c r="P31" s="66" t="s">
        <v>103</v>
      </c>
      <c r="Q31" s="66"/>
      <c r="R31" s="294"/>
      <c r="S31" s="295"/>
    </row>
    <row r="32" spans="1:19" ht="3" customHeight="1">
      <c r="A32" s="293"/>
      <c r="B32" s="66"/>
      <c r="C32" s="66" t="s">
        <v>103</v>
      </c>
      <c r="D32" s="66"/>
      <c r="E32" s="294"/>
      <c r="F32" s="295"/>
      <c r="G32" s="66" t="s">
        <v>103</v>
      </c>
      <c r="H32" s="66"/>
      <c r="I32" s="294"/>
      <c r="J32" s="295"/>
      <c r="K32" s="66"/>
      <c r="L32" s="66" t="s">
        <v>103</v>
      </c>
      <c r="M32" s="66"/>
      <c r="N32" s="294"/>
      <c r="O32" s="295"/>
      <c r="P32" s="66" t="s">
        <v>103</v>
      </c>
      <c r="Q32" s="66"/>
      <c r="R32" s="294"/>
      <c r="S32" s="295"/>
    </row>
    <row r="33" spans="1:19" ht="3" customHeight="1">
      <c r="A33" s="293"/>
      <c r="B33" s="66"/>
      <c r="C33" s="66" t="s">
        <v>103</v>
      </c>
      <c r="D33" s="66"/>
      <c r="E33" s="294"/>
      <c r="F33" s="295"/>
      <c r="G33" s="66" t="s">
        <v>103</v>
      </c>
      <c r="H33" s="66"/>
      <c r="I33" s="294"/>
      <c r="J33" s="295"/>
      <c r="K33" s="66"/>
      <c r="L33" s="66" t="s">
        <v>103</v>
      </c>
      <c r="M33" s="66"/>
      <c r="N33" s="294"/>
      <c r="O33" s="295"/>
      <c r="P33" s="66" t="s">
        <v>103</v>
      </c>
      <c r="Q33" s="66"/>
      <c r="R33" s="294"/>
      <c r="S33" s="295"/>
    </row>
    <row r="34" spans="1:19" ht="3" customHeight="1">
      <c r="A34" s="293"/>
      <c r="B34" s="66"/>
      <c r="C34" s="66" t="s">
        <v>103</v>
      </c>
      <c r="D34" s="66"/>
      <c r="E34" s="294"/>
      <c r="F34" s="295"/>
      <c r="G34" s="66" t="s">
        <v>103</v>
      </c>
      <c r="H34" s="66"/>
      <c r="I34" s="294"/>
      <c r="J34" s="295"/>
      <c r="K34" s="66"/>
      <c r="L34" s="66" t="s">
        <v>103</v>
      </c>
      <c r="M34" s="66"/>
      <c r="N34" s="294"/>
      <c r="O34" s="295"/>
      <c r="P34" s="66" t="s">
        <v>103</v>
      </c>
      <c r="Q34" s="66"/>
      <c r="R34" s="294"/>
      <c r="S34" s="295"/>
    </row>
    <row r="35" spans="1:19" ht="3" customHeight="1">
      <c r="A35" s="293"/>
      <c r="B35" s="66"/>
      <c r="C35" s="66" t="s">
        <v>103</v>
      </c>
      <c r="D35" s="66"/>
      <c r="E35" s="294"/>
      <c r="F35" s="295"/>
      <c r="G35" s="66" t="s">
        <v>103</v>
      </c>
      <c r="H35" s="66"/>
      <c r="I35" s="294"/>
      <c r="J35" s="295"/>
      <c r="K35" s="66"/>
      <c r="L35" s="66" t="s">
        <v>103</v>
      </c>
      <c r="M35" s="66"/>
      <c r="N35" s="294"/>
      <c r="O35" s="295"/>
      <c r="P35" s="66" t="s">
        <v>103</v>
      </c>
      <c r="Q35" s="66"/>
      <c r="R35" s="294"/>
      <c r="S35" s="295"/>
    </row>
    <row r="36" spans="1:19" ht="3" customHeight="1">
      <c r="A36" s="293"/>
      <c r="B36" s="66"/>
      <c r="C36" s="66" t="s">
        <v>103</v>
      </c>
      <c r="D36" s="66"/>
      <c r="E36" s="294"/>
      <c r="F36" s="295"/>
      <c r="G36" s="66" t="s">
        <v>103</v>
      </c>
      <c r="H36" s="66"/>
      <c r="I36" s="294"/>
      <c r="J36" s="295"/>
      <c r="K36" s="66"/>
      <c r="L36" s="66" t="s">
        <v>103</v>
      </c>
      <c r="M36" s="66"/>
      <c r="N36" s="294"/>
      <c r="O36" s="295"/>
      <c r="P36" s="66" t="s">
        <v>103</v>
      </c>
      <c r="Q36" s="66"/>
      <c r="R36" s="294"/>
      <c r="S36" s="295"/>
    </row>
    <row r="37" spans="1:19" ht="3" customHeight="1">
      <c r="A37" s="293"/>
      <c r="B37" s="66"/>
      <c r="C37" s="66" t="s">
        <v>103</v>
      </c>
      <c r="D37" s="66"/>
      <c r="E37" s="294"/>
      <c r="F37" s="295"/>
      <c r="G37" s="66" t="s">
        <v>103</v>
      </c>
      <c r="H37" s="66"/>
      <c r="I37" s="294"/>
      <c r="J37" s="295"/>
      <c r="K37" s="66"/>
      <c r="L37" s="66" t="s">
        <v>103</v>
      </c>
      <c r="M37" s="66"/>
      <c r="N37" s="294"/>
      <c r="O37" s="295"/>
      <c r="P37" s="66" t="s">
        <v>103</v>
      </c>
      <c r="Q37" s="66"/>
      <c r="R37" s="294"/>
      <c r="S37" s="295"/>
    </row>
    <row r="38" spans="1:19" ht="3" customHeight="1">
      <c r="A38" s="293"/>
      <c r="B38" s="66"/>
      <c r="C38" s="66" t="s">
        <v>103</v>
      </c>
      <c r="D38" s="66"/>
      <c r="E38" s="294"/>
      <c r="F38" s="295"/>
      <c r="G38" s="66" t="s">
        <v>103</v>
      </c>
      <c r="H38" s="66"/>
      <c r="I38" s="294"/>
      <c r="J38" s="295"/>
      <c r="K38" s="66"/>
      <c r="L38" s="66" t="s">
        <v>103</v>
      </c>
      <c r="M38" s="66"/>
      <c r="N38" s="294"/>
      <c r="O38" s="295"/>
      <c r="P38" s="66" t="s">
        <v>103</v>
      </c>
      <c r="Q38" s="66"/>
      <c r="R38" s="294"/>
      <c r="S38" s="295"/>
    </row>
    <row r="39" spans="1:19" ht="3" customHeight="1">
      <c r="A39" s="293" t="s">
        <v>107</v>
      </c>
      <c r="B39" s="66"/>
      <c r="C39" s="66" t="s">
        <v>103</v>
      </c>
      <c r="D39" s="66"/>
      <c r="E39" s="294"/>
      <c r="F39" s="295"/>
      <c r="G39" s="66" t="s">
        <v>103</v>
      </c>
      <c r="H39" s="66"/>
      <c r="I39" s="294"/>
      <c r="J39" s="295"/>
      <c r="K39" s="66"/>
      <c r="L39" s="66" t="s">
        <v>103</v>
      </c>
      <c r="M39" s="66"/>
      <c r="N39" s="294"/>
      <c r="O39" s="295"/>
      <c r="P39" s="66" t="s">
        <v>103</v>
      </c>
      <c r="Q39" s="66"/>
      <c r="R39" s="294"/>
      <c r="S39" s="295"/>
    </row>
    <row r="40" spans="1:19" ht="3" customHeight="1">
      <c r="A40" s="293"/>
      <c r="B40" s="66"/>
      <c r="C40" s="66" t="s">
        <v>103</v>
      </c>
      <c r="D40" s="66"/>
      <c r="E40" s="294"/>
      <c r="F40" s="295"/>
      <c r="G40" s="66" t="s">
        <v>103</v>
      </c>
      <c r="H40" s="66"/>
      <c r="I40" s="294"/>
      <c r="J40" s="295"/>
      <c r="K40" s="66"/>
      <c r="L40" s="66" t="s">
        <v>103</v>
      </c>
      <c r="M40" s="66"/>
      <c r="N40" s="294"/>
      <c r="O40" s="295"/>
      <c r="P40" s="66" t="s">
        <v>103</v>
      </c>
      <c r="Q40" s="66"/>
      <c r="R40" s="294"/>
      <c r="S40" s="295"/>
    </row>
    <row r="41" spans="1:19" ht="3" customHeight="1">
      <c r="A41" s="293"/>
      <c r="B41" s="66"/>
      <c r="C41" s="66" t="s">
        <v>103</v>
      </c>
      <c r="D41" s="66"/>
      <c r="E41" s="294"/>
      <c r="F41" s="295"/>
      <c r="G41" s="66" t="s">
        <v>103</v>
      </c>
      <c r="H41" s="66"/>
      <c r="I41" s="294"/>
      <c r="J41" s="295"/>
      <c r="K41" s="66"/>
      <c r="L41" s="66" t="s">
        <v>103</v>
      </c>
      <c r="M41" s="66"/>
      <c r="N41" s="294"/>
      <c r="O41" s="295"/>
      <c r="P41" s="66" t="s">
        <v>103</v>
      </c>
      <c r="Q41" s="66"/>
      <c r="R41" s="294"/>
      <c r="S41" s="295"/>
    </row>
    <row r="42" spans="1:19" ht="3" customHeight="1">
      <c r="A42" s="293"/>
      <c r="B42" s="66"/>
      <c r="C42" s="66" t="s">
        <v>103</v>
      </c>
      <c r="D42" s="66"/>
      <c r="E42" s="294"/>
      <c r="F42" s="295"/>
      <c r="G42" s="66" t="s">
        <v>103</v>
      </c>
      <c r="H42" s="66"/>
      <c r="I42" s="294"/>
      <c r="J42" s="295"/>
      <c r="K42" s="66"/>
      <c r="L42" s="66" t="s">
        <v>103</v>
      </c>
      <c r="M42" s="66"/>
      <c r="N42" s="294"/>
      <c r="O42" s="295"/>
      <c r="P42" s="66" t="s">
        <v>103</v>
      </c>
      <c r="Q42" s="66"/>
      <c r="R42" s="294"/>
      <c r="S42" s="295"/>
    </row>
    <row r="43" spans="1:19" ht="3" customHeight="1">
      <c r="A43" s="293"/>
      <c r="B43" s="66"/>
      <c r="C43" s="66" t="s">
        <v>103</v>
      </c>
      <c r="D43" s="66"/>
      <c r="E43" s="294"/>
      <c r="F43" s="295"/>
      <c r="G43" s="66" t="s">
        <v>103</v>
      </c>
      <c r="H43" s="66"/>
      <c r="I43" s="294"/>
      <c r="J43" s="295"/>
      <c r="K43" s="66"/>
      <c r="L43" s="66" t="s">
        <v>103</v>
      </c>
      <c r="M43" s="66"/>
      <c r="N43" s="294"/>
      <c r="O43" s="295"/>
      <c r="P43" s="66" t="s">
        <v>103</v>
      </c>
      <c r="Q43" s="66"/>
      <c r="R43" s="294"/>
      <c r="S43" s="295"/>
    </row>
    <row r="44" spans="1:19" ht="3" customHeight="1">
      <c r="A44" s="293"/>
      <c r="B44" s="66"/>
      <c r="C44" s="66" t="s">
        <v>103</v>
      </c>
      <c r="D44" s="66"/>
      <c r="E44" s="294"/>
      <c r="F44" s="295"/>
      <c r="G44" s="66" t="s">
        <v>103</v>
      </c>
      <c r="H44" s="66"/>
      <c r="I44" s="294"/>
      <c r="J44" s="295"/>
      <c r="K44" s="66"/>
      <c r="L44" s="66" t="s">
        <v>103</v>
      </c>
      <c r="M44" s="66"/>
      <c r="N44" s="294"/>
      <c r="O44" s="295"/>
      <c r="P44" s="66" t="s">
        <v>103</v>
      </c>
      <c r="Q44" s="66"/>
      <c r="R44" s="294"/>
      <c r="S44" s="295"/>
    </row>
    <row r="45" spans="1:19" ht="3" customHeight="1">
      <c r="A45" s="293"/>
      <c r="B45" s="66"/>
      <c r="C45" s="66" t="s">
        <v>103</v>
      </c>
      <c r="D45" s="66"/>
      <c r="E45" s="294"/>
      <c r="F45" s="295"/>
      <c r="G45" s="66" t="s">
        <v>103</v>
      </c>
      <c r="H45" s="66"/>
      <c r="I45" s="294"/>
      <c r="J45" s="295"/>
      <c r="K45" s="66"/>
      <c r="L45" s="66" t="s">
        <v>103</v>
      </c>
      <c r="M45" s="66"/>
      <c r="N45" s="294"/>
      <c r="O45" s="295"/>
      <c r="P45" s="66" t="s">
        <v>103</v>
      </c>
      <c r="Q45" s="66"/>
      <c r="R45" s="294"/>
      <c r="S45" s="295"/>
    </row>
    <row r="46" spans="1:19" ht="3" customHeight="1">
      <c r="A46" s="293"/>
      <c r="B46" s="66"/>
      <c r="C46" s="66" t="s">
        <v>103</v>
      </c>
      <c r="D46" s="66"/>
      <c r="E46" s="294"/>
      <c r="F46" s="295"/>
      <c r="G46" s="66" t="s">
        <v>103</v>
      </c>
      <c r="H46" s="66"/>
      <c r="I46" s="294"/>
      <c r="J46" s="295"/>
      <c r="K46" s="66"/>
      <c r="L46" s="66" t="s">
        <v>103</v>
      </c>
      <c r="M46" s="66"/>
      <c r="N46" s="294"/>
      <c r="O46" s="295"/>
      <c r="P46" s="66" t="s">
        <v>103</v>
      </c>
      <c r="Q46" s="66"/>
      <c r="R46" s="294"/>
      <c r="S46" s="295"/>
    </row>
    <row r="47" spans="1:19" ht="3" customHeight="1">
      <c r="A47" s="293"/>
      <c r="B47" s="66"/>
      <c r="C47" s="66" t="s">
        <v>103</v>
      </c>
      <c r="D47" s="66"/>
      <c r="E47" s="294"/>
      <c r="F47" s="295"/>
      <c r="G47" s="66" t="s">
        <v>103</v>
      </c>
      <c r="H47" s="66"/>
      <c r="I47" s="294"/>
      <c r="J47" s="295"/>
      <c r="K47" s="66"/>
      <c r="L47" s="66" t="s">
        <v>103</v>
      </c>
      <c r="M47" s="66"/>
      <c r="N47" s="294"/>
      <c r="O47" s="295"/>
      <c r="P47" s="66" t="s">
        <v>103</v>
      </c>
      <c r="Q47" s="66"/>
      <c r="R47" s="294"/>
      <c r="S47" s="295"/>
    </row>
    <row r="48" spans="1:19" ht="3" customHeight="1">
      <c r="A48" s="293"/>
      <c r="B48" s="66"/>
      <c r="C48" s="66" t="s">
        <v>103</v>
      </c>
      <c r="D48" s="66"/>
      <c r="E48" s="294"/>
      <c r="F48" s="295"/>
      <c r="G48" s="66" t="s">
        <v>103</v>
      </c>
      <c r="H48" s="66"/>
      <c r="I48" s="294"/>
      <c r="J48" s="295"/>
      <c r="K48" s="66"/>
      <c r="L48" s="66" t="s">
        <v>103</v>
      </c>
      <c r="M48" s="66"/>
      <c r="N48" s="294"/>
      <c r="O48" s="295"/>
      <c r="P48" s="66" t="s">
        <v>103</v>
      </c>
      <c r="Q48" s="66"/>
      <c r="R48" s="294"/>
      <c r="S48" s="295"/>
    </row>
    <row r="49" spans="1:19" ht="3" customHeight="1">
      <c r="A49" s="293" t="s">
        <v>112</v>
      </c>
      <c r="B49" s="66"/>
      <c r="C49" s="66" t="s">
        <v>103</v>
      </c>
      <c r="D49" s="66"/>
      <c r="E49" s="294"/>
      <c r="F49" s="295"/>
      <c r="G49" s="66" t="s">
        <v>103</v>
      </c>
      <c r="H49" s="66"/>
      <c r="I49" s="294" t="s">
        <v>113</v>
      </c>
      <c r="J49" s="295" t="s">
        <v>110</v>
      </c>
      <c r="K49" s="66"/>
      <c r="L49" s="66" t="s">
        <v>103</v>
      </c>
      <c r="M49" s="66"/>
      <c r="N49" s="294" t="s">
        <v>114</v>
      </c>
      <c r="O49" s="295" t="s">
        <v>110</v>
      </c>
      <c r="P49" s="66" t="s">
        <v>103</v>
      </c>
      <c r="Q49" s="66"/>
      <c r="R49" s="294" t="s">
        <v>115</v>
      </c>
      <c r="S49" s="295" t="s">
        <v>105</v>
      </c>
    </row>
    <row r="50" spans="1:19" ht="3" customHeight="1">
      <c r="A50" s="293"/>
      <c r="B50" s="66"/>
      <c r="C50" s="66" t="s">
        <v>103</v>
      </c>
      <c r="D50" s="66"/>
      <c r="E50" s="294"/>
      <c r="F50" s="295"/>
      <c r="G50" s="66" t="s">
        <v>103</v>
      </c>
      <c r="H50" s="66"/>
      <c r="I50" s="294"/>
      <c r="J50" s="295"/>
      <c r="K50" s="66"/>
      <c r="L50" s="66" t="s">
        <v>103</v>
      </c>
      <c r="M50" s="66"/>
      <c r="N50" s="294"/>
      <c r="O50" s="295"/>
      <c r="P50" s="66" t="s">
        <v>103</v>
      </c>
      <c r="Q50" s="66"/>
      <c r="R50" s="294"/>
      <c r="S50" s="295"/>
    </row>
    <row r="51" spans="1:19" ht="3" customHeight="1">
      <c r="A51" s="293"/>
      <c r="B51" s="66"/>
      <c r="C51" s="66" t="s">
        <v>103</v>
      </c>
      <c r="D51" s="66"/>
      <c r="E51" s="294"/>
      <c r="F51" s="295"/>
      <c r="G51" s="66" t="s">
        <v>103</v>
      </c>
      <c r="H51" s="66"/>
      <c r="I51" s="294"/>
      <c r="J51" s="295"/>
      <c r="K51" s="66"/>
      <c r="L51" s="66" t="s">
        <v>103</v>
      </c>
      <c r="M51" s="66"/>
      <c r="N51" s="294"/>
      <c r="O51" s="295"/>
      <c r="P51" s="66" t="s">
        <v>103</v>
      </c>
      <c r="Q51" s="66"/>
      <c r="R51" s="294"/>
      <c r="S51" s="295"/>
    </row>
    <row r="52" spans="1:19" ht="3" customHeight="1">
      <c r="A52" s="293"/>
      <c r="B52" s="66"/>
      <c r="C52" s="66" t="s">
        <v>103</v>
      </c>
      <c r="D52" s="66"/>
      <c r="E52" s="294"/>
      <c r="F52" s="295"/>
      <c r="G52" s="66" t="s">
        <v>103</v>
      </c>
      <c r="H52" s="66"/>
      <c r="I52" s="294"/>
      <c r="J52" s="295"/>
      <c r="K52" s="66"/>
      <c r="L52" s="66" t="s">
        <v>103</v>
      </c>
      <c r="M52" s="66"/>
      <c r="N52" s="294"/>
      <c r="O52" s="295"/>
      <c r="P52" s="66" t="s">
        <v>103</v>
      </c>
      <c r="Q52" s="66"/>
      <c r="R52" s="294"/>
      <c r="S52" s="295"/>
    </row>
    <row r="53" spans="1:19" ht="3" customHeight="1">
      <c r="A53" s="293"/>
      <c r="B53" s="66"/>
      <c r="C53" s="66" t="s">
        <v>103</v>
      </c>
      <c r="D53" s="66"/>
      <c r="E53" s="294"/>
      <c r="F53" s="295"/>
      <c r="G53" s="66" t="s">
        <v>103</v>
      </c>
      <c r="H53" s="66"/>
      <c r="I53" s="294"/>
      <c r="J53" s="295"/>
      <c r="K53" s="66"/>
      <c r="L53" s="66" t="s">
        <v>103</v>
      </c>
      <c r="M53" s="66"/>
      <c r="N53" s="294"/>
      <c r="O53" s="295"/>
      <c r="P53" s="66" t="s">
        <v>103</v>
      </c>
      <c r="Q53" s="66"/>
      <c r="R53" s="294"/>
      <c r="S53" s="295"/>
    </row>
    <row r="54" spans="1:19" ht="3" customHeight="1">
      <c r="A54" s="293"/>
      <c r="B54" s="66"/>
      <c r="C54" s="66" t="s">
        <v>103</v>
      </c>
      <c r="D54" s="66"/>
      <c r="E54" s="294"/>
      <c r="F54" s="295"/>
      <c r="G54" s="66" t="s">
        <v>103</v>
      </c>
      <c r="H54" s="66"/>
      <c r="I54" s="294"/>
      <c r="J54" s="295"/>
      <c r="K54" s="66"/>
      <c r="L54" s="66" t="s">
        <v>103</v>
      </c>
      <c r="M54" s="66"/>
      <c r="N54" s="294"/>
      <c r="O54" s="295"/>
      <c r="P54" s="66" t="s">
        <v>103</v>
      </c>
      <c r="Q54" s="66"/>
      <c r="R54" s="294"/>
      <c r="S54" s="295"/>
    </row>
    <row r="55" spans="1:19" ht="3" customHeight="1">
      <c r="A55" s="293"/>
      <c r="B55" s="66"/>
      <c r="C55" s="66" t="s">
        <v>103</v>
      </c>
      <c r="D55" s="66"/>
      <c r="E55" s="294"/>
      <c r="F55" s="295"/>
      <c r="G55" s="66" t="s">
        <v>103</v>
      </c>
      <c r="H55" s="66"/>
      <c r="I55" s="294"/>
      <c r="J55" s="295"/>
      <c r="K55" s="66"/>
      <c r="L55" s="66" t="s">
        <v>103</v>
      </c>
      <c r="M55" s="66"/>
      <c r="N55" s="294"/>
      <c r="O55" s="295"/>
      <c r="P55" s="66" t="s">
        <v>103</v>
      </c>
      <c r="Q55" s="66"/>
      <c r="R55" s="294"/>
      <c r="S55" s="295"/>
    </row>
    <row r="56" spans="1:19" ht="3" customHeight="1">
      <c r="A56" s="293"/>
      <c r="B56" s="66"/>
      <c r="C56" s="66" t="s">
        <v>103</v>
      </c>
      <c r="D56" s="66"/>
      <c r="E56" s="294"/>
      <c r="F56" s="295"/>
      <c r="G56" s="66" t="s">
        <v>103</v>
      </c>
      <c r="H56" s="66"/>
      <c r="I56" s="294"/>
      <c r="J56" s="295"/>
      <c r="K56" s="66"/>
      <c r="L56" s="66" t="s">
        <v>103</v>
      </c>
      <c r="M56" s="66"/>
      <c r="N56" s="294"/>
      <c r="O56" s="295"/>
      <c r="P56" s="66" t="s">
        <v>103</v>
      </c>
      <c r="Q56" s="66"/>
      <c r="R56" s="294"/>
      <c r="S56" s="295"/>
    </row>
    <row r="57" spans="1:19" ht="3" customHeight="1">
      <c r="A57" s="293"/>
      <c r="B57" s="66"/>
      <c r="C57" s="66" t="s">
        <v>103</v>
      </c>
      <c r="D57" s="66"/>
      <c r="E57" s="294"/>
      <c r="F57" s="295"/>
      <c r="G57" s="66" t="s">
        <v>103</v>
      </c>
      <c r="H57" s="66"/>
      <c r="I57" s="294"/>
      <c r="J57" s="295"/>
      <c r="K57" s="66"/>
      <c r="L57" s="66" t="s">
        <v>103</v>
      </c>
      <c r="M57" s="66"/>
      <c r="N57" s="294"/>
      <c r="O57" s="295"/>
      <c r="P57" s="66" t="s">
        <v>103</v>
      </c>
      <c r="Q57" s="66"/>
      <c r="R57" s="294"/>
      <c r="S57" s="295"/>
    </row>
    <row r="58" spans="1:19" ht="3" customHeight="1">
      <c r="A58" s="293"/>
      <c r="B58" s="66"/>
      <c r="C58" s="66" t="s">
        <v>103</v>
      </c>
      <c r="D58" s="66"/>
      <c r="E58" s="294"/>
      <c r="F58" s="295"/>
      <c r="G58" s="66" t="s">
        <v>103</v>
      </c>
      <c r="H58" s="66"/>
      <c r="I58" s="294"/>
      <c r="J58" s="295"/>
      <c r="K58" s="66"/>
      <c r="L58" s="66" t="s">
        <v>103</v>
      </c>
      <c r="M58" s="66"/>
      <c r="N58" s="294"/>
      <c r="O58" s="295"/>
      <c r="P58" s="66" t="s">
        <v>103</v>
      </c>
      <c r="Q58" s="66"/>
      <c r="R58" s="294"/>
      <c r="S58" s="295"/>
    </row>
    <row r="59" spans="1:19" ht="3" customHeight="1">
      <c r="A59" s="293" t="s">
        <v>105</v>
      </c>
      <c r="B59" s="66"/>
      <c r="C59" s="66" t="s">
        <v>103</v>
      </c>
      <c r="D59" s="66"/>
      <c r="E59" s="294"/>
      <c r="F59" s="295"/>
      <c r="G59" s="66" t="s">
        <v>103</v>
      </c>
      <c r="H59" s="66"/>
      <c r="I59" s="294"/>
      <c r="J59" s="295"/>
      <c r="K59" s="66"/>
      <c r="L59" s="66" t="s">
        <v>103</v>
      </c>
      <c r="M59" s="66"/>
      <c r="N59" s="294"/>
      <c r="O59" s="295"/>
      <c r="P59" s="66" t="s">
        <v>103</v>
      </c>
      <c r="Q59" s="66"/>
      <c r="R59" s="294"/>
      <c r="S59" s="295"/>
    </row>
    <row r="60" spans="1:19" ht="3" customHeight="1">
      <c r="A60" s="293"/>
      <c r="B60" s="66"/>
      <c r="C60" s="66" t="s">
        <v>103</v>
      </c>
      <c r="D60" s="66"/>
      <c r="E60" s="294"/>
      <c r="F60" s="295"/>
      <c r="G60" s="66" t="s">
        <v>103</v>
      </c>
      <c r="H60" s="66"/>
      <c r="I60" s="294"/>
      <c r="J60" s="295"/>
      <c r="K60" s="66"/>
      <c r="L60" s="66" t="s">
        <v>103</v>
      </c>
      <c r="M60" s="66"/>
      <c r="N60" s="294"/>
      <c r="O60" s="295"/>
      <c r="P60" s="66" t="s">
        <v>103</v>
      </c>
      <c r="Q60" s="66"/>
      <c r="R60" s="294"/>
      <c r="S60" s="295"/>
    </row>
    <row r="61" spans="1:19" ht="3" customHeight="1">
      <c r="A61" s="293"/>
      <c r="B61" s="66"/>
      <c r="C61" s="66" t="s">
        <v>103</v>
      </c>
      <c r="D61" s="66"/>
      <c r="E61" s="294"/>
      <c r="F61" s="295"/>
      <c r="G61" s="66" t="s">
        <v>103</v>
      </c>
      <c r="H61" s="66"/>
      <c r="I61" s="294"/>
      <c r="J61" s="295"/>
      <c r="K61" s="66"/>
      <c r="L61" s="66" t="s">
        <v>103</v>
      </c>
      <c r="M61" s="66"/>
      <c r="N61" s="294"/>
      <c r="O61" s="295"/>
      <c r="P61" s="66" t="s">
        <v>103</v>
      </c>
      <c r="Q61" s="66"/>
      <c r="R61" s="294"/>
      <c r="S61" s="295"/>
    </row>
    <row r="62" spans="1:19" ht="3" customHeight="1">
      <c r="A62" s="293"/>
      <c r="B62" s="66"/>
      <c r="C62" s="66" t="s">
        <v>103</v>
      </c>
      <c r="D62" s="66"/>
      <c r="E62" s="294"/>
      <c r="F62" s="295"/>
      <c r="G62" s="66" t="s">
        <v>103</v>
      </c>
      <c r="H62" s="66"/>
      <c r="I62" s="294"/>
      <c r="J62" s="295"/>
      <c r="K62" s="66"/>
      <c r="L62" s="66" t="s">
        <v>103</v>
      </c>
      <c r="M62" s="66"/>
      <c r="N62" s="294"/>
      <c r="O62" s="295"/>
      <c r="P62" s="66" t="s">
        <v>103</v>
      </c>
      <c r="Q62" s="66"/>
      <c r="R62" s="294"/>
      <c r="S62" s="295"/>
    </row>
    <row r="63" spans="1:19" ht="3" customHeight="1">
      <c r="A63" s="293"/>
      <c r="B63" s="66"/>
      <c r="C63" s="66" t="s">
        <v>103</v>
      </c>
      <c r="D63" s="66"/>
      <c r="E63" s="294"/>
      <c r="F63" s="295"/>
      <c r="G63" s="66" t="s">
        <v>103</v>
      </c>
      <c r="H63" s="66"/>
      <c r="I63" s="294"/>
      <c r="J63" s="295"/>
      <c r="K63" s="66"/>
      <c r="L63" s="66" t="s">
        <v>103</v>
      </c>
      <c r="M63" s="66"/>
      <c r="N63" s="294"/>
      <c r="O63" s="295"/>
      <c r="P63" s="66" t="s">
        <v>103</v>
      </c>
      <c r="Q63" s="66"/>
      <c r="R63" s="294"/>
      <c r="S63" s="295"/>
    </row>
    <row r="64" spans="1:19" ht="3" customHeight="1">
      <c r="A64" s="293"/>
      <c r="B64" s="66"/>
      <c r="C64" s="66" t="s">
        <v>103</v>
      </c>
      <c r="D64" s="66"/>
      <c r="E64" s="294"/>
      <c r="F64" s="295"/>
      <c r="G64" s="66" t="s">
        <v>103</v>
      </c>
      <c r="H64" s="66"/>
      <c r="I64" s="294"/>
      <c r="J64" s="295"/>
      <c r="K64" s="66"/>
      <c r="L64" s="66" t="s">
        <v>103</v>
      </c>
      <c r="M64" s="66"/>
      <c r="N64" s="294"/>
      <c r="O64" s="295"/>
      <c r="P64" s="66" t="s">
        <v>103</v>
      </c>
      <c r="Q64" s="66"/>
      <c r="R64" s="294"/>
      <c r="S64" s="295"/>
    </row>
    <row r="65" spans="1:19" ht="3" customHeight="1">
      <c r="A65" s="293"/>
      <c r="B65" s="66"/>
      <c r="C65" s="66" t="s">
        <v>103</v>
      </c>
      <c r="D65" s="66"/>
      <c r="E65" s="294"/>
      <c r="F65" s="295"/>
      <c r="G65" s="66" t="s">
        <v>103</v>
      </c>
      <c r="H65" s="66"/>
      <c r="I65" s="294"/>
      <c r="J65" s="295"/>
      <c r="K65" s="66"/>
      <c r="L65" s="66" t="s">
        <v>103</v>
      </c>
      <c r="M65" s="66"/>
      <c r="N65" s="294"/>
      <c r="O65" s="295"/>
      <c r="P65" s="66" t="s">
        <v>103</v>
      </c>
      <c r="Q65" s="66"/>
      <c r="R65" s="294"/>
      <c r="S65" s="295"/>
    </row>
    <row r="66" spans="1:19" ht="3" customHeight="1">
      <c r="A66" s="293"/>
      <c r="B66" s="66"/>
      <c r="C66" s="66" t="s">
        <v>103</v>
      </c>
      <c r="D66" s="66"/>
      <c r="E66" s="294"/>
      <c r="F66" s="295"/>
      <c r="G66" s="66" t="s">
        <v>103</v>
      </c>
      <c r="H66" s="66"/>
      <c r="I66" s="294"/>
      <c r="J66" s="295"/>
      <c r="K66" s="66"/>
      <c r="L66" s="66" t="s">
        <v>103</v>
      </c>
      <c r="M66" s="66"/>
      <c r="N66" s="294"/>
      <c r="O66" s="295"/>
      <c r="P66" s="66" t="s">
        <v>103</v>
      </c>
      <c r="Q66" s="66"/>
      <c r="R66" s="294"/>
      <c r="S66" s="295"/>
    </row>
    <row r="67" spans="1:19" ht="3" customHeight="1">
      <c r="A67" s="293"/>
      <c r="B67" s="66"/>
      <c r="C67" s="66" t="s">
        <v>103</v>
      </c>
      <c r="D67" s="66"/>
      <c r="E67" s="294"/>
      <c r="F67" s="295"/>
      <c r="G67" s="66" t="s">
        <v>103</v>
      </c>
      <c r="H67" s="66"/>
      <c r="I67" s="294"/>
      <c r="J67" s="295"/>
      <c r="K67" s="66"/>
      <c r="L67" s="66" t="s">
        <v>103</v>
      </c>
      <c r="M67" s="66"/>
      <c r="N67" s="294"/>
      <c r="O67" s="295"/>
      <c r="P67" s="66" t="s">
        <v>103</v>
      </c>
      <c r="Q67" s="66"/>
      <c r="R67" s="294"/>
      <c r="S67" s="295"/>
    </row>
    <row r="68" spans="1:19" ht="3" customHeight="1">
      <c r="A68" s="293"/>
      <c r="B68" s="66"/>
      <c r="C68" s="66" t="s">
        <v>103</v>
      </c>
      <c r="D68" s="66"/>
      <c r="E68" s="294"/>
      <c r="F68" s="295"/>
      <c r="G68" s="66" t="s">
        <v>103</v>
      </c>
      <c r="H68" s="66"/>
      <c r="I68" s="294"/>
      <c r="J68" s="295"/>
      <c r="K68" s="66"/>
      <c r="L68" s="66" t="s">
        <v>103</v>
      </c>
      <c r="M68" s="66"/>
      <c r="N68" s="294"/>
      <c r="O68" s="295"/>
      <c r="P68" s="66" t="s">
        <v>103</v>
      </c>
      <c r="Q68" s="66"/>
      <c r="R68" s="294"/>
      <c r="S68" s="295"/>
    </row>
    <row r="69" spans="1:19" ht="6.75" customHeight="1">
      <c r="A69" s="293" t="s">
        <v>116</v>
      </c>
      <c r="B69" s="66"/>
      <c r="C69" s="66" t="s">
        <v>103</v>
      </c>
      <c r="D69" s="66"/>
      <c r="E69" s="294" t="s">
        <v>117</v>
      </c>
      <c r="F69" s="295" t="s">
        <v>107</v>
      </c>
      <c r="G69" s="66" t="s">
        <v>103</v>
      </c>
      <c r="H69" s="66"/>
      <c r="I69" s="294" t="s">
        <v>118</v>
      </c>
      <c r="J69" s="295" t="s">
        <v>107</v>
      </c>
      <c r="K69" s="66"/>
      <c r="L69" s="66" t="s">
        <v>103</v>
      </c>
      <c r="M69" s="66"/>
      <c r="N69" s="294" t="s">
        <v>119</v>
      </c>
      <c r="O69" s="295" t="s">
        <v>110</v>
      </c>
      <c r="P69" s="66" t="s">
        <v>103</v>
      </c>
      <c r="Q69" s="66"/>
      <c r="R69" s="294"/>
      <c r="S69" s="295"/>
    </row>
    <row r="70" spans="1:19" ht="6.75" customHeight="1">
      <c r="A70" s="293"/>
      <c r="B70" s="66"/>
      <c r="C70" s="66" t="s">
        <v>103</v>
      </c>
      <c r="D70" s="66"/>
      <c r="E70" s="294"/>
      <c r="F70" s="295"/>
      <c r="G70" s="66" t="s">
        <v>103</v>
      </c>
      <c r="H70" s="66"/>
      <c r="I70" s="294"/>
      <c r="J70" s="295"/>
      <c r="K70" s="66"/>
      <c r="L70" s="66" t="s">
        <v>103</v>
      </c>
      <c r="M70" s="66"/>
      <c r="N70" s="294"/>
      <c r="O70" s="295"/>
      <c r="P70" s="66" t="s">
        <v>103</v>
      </c>
      <c r="Q70" s="66"/>
      <c r="R70" s="294"/>
      <c r="S70" s="295"/>
    </row>
    <row r="71" spans="1:19" ht="6.75" customHeight="1">
      <c r="A71" s="293"/>
      <c r="B71" s="66"/>
      <c r="C71" s="66" t="s">
        <v>103</v>
      </c>
      <c r="D71" s="66"/>
      <c r="E71" s="294"/>
      <c r="F71" s="295"/>
      <c r="G71" s="66" t="s">
        <v>103</v>
      </c>
      <c r="H71" s="66"/>
      <c r="I71" s="294"/>
      <c r="J71" s="295"/>
      <c r="K71" s="66"/>
      <c r="L71" s="66" t="s">
        <v>103</v>
      </c>
      <c r="M71" s="66"/>
      <c r="N71" s="294"/>
      <c r="O71" s="295"/>
      <c r="P71" s="66" t="s">
        <v>103</v>
      </c>
      <c r="Q71" s="66"/>
      <c r="R71" s="294"/>
      <c r="S71" s="295"/>
    </row>
    <row r="72" spans="1:19" ht="6.75" customHeight="1">
      <c r="A72" s="293"/>
      <c r="B72" s="66"/>
      <c r="C72" s="66" t="s">
        <v>103</v>
      </c>
      <c r="D72" s="66"/>
      <c r="E72" s="294"/>
      <c r="F72" s="295"/>
      <c r="G72" s="66" t="s">
        <v>103</v>
      </c>
      <c r="H72" s="66"/>
      <c r="I72" s="294"/>
      <c r="J72" s="295"/>
      <c r="K72" s="66"/>
      <c r="L72" s="66" t="s">
        <v>103</v>
      </c>
      <c r="M72" s="66"/>
      <c r="N72" s="294"/>
      <c r="O72" s="295"/>
      <c r="P72" s="66" t="s">
        <v>103</v>
      </c>
      <c r="Q72" s="66"/>
      <c r="R72" s="294"/>
      <c r="S72" s="295"/>
    </row>
    <row r="73" spans="1:19" ht="6.75" customHeight="1">
      <c r="A73" s="293"/>
      <c r="B73" s="66"/>
      <c r="C73" s="66" t="s">
        <v>103</v>
      </c>
      <c r="D73" s="66"/>
      <c r="E73" s="294"/>
      <c r="F73" s="295"/>
      <c r="G73" s="66" t="s">
        <v>103</v>
      </c>
      <c r="H73" s="66"/>
      <c r="I73" s="294"/>
      <c r="J73" s="295"/>
      <c r="K73" s="66"/>
      <c r="L73" s="66" t="s">
        <v>103</v>
      </c>
      <c r="M73" s="66"/>
      <c r="N73" s="294"/>
      <c r="O73" s="295"/>
      <c r="P73" s="66" t="s">
        <v>103</v>
      </c>
      <c r="Q73" s="66"/>
      <c r="R73" s="294"/>
      <c r="S73" s="295"/>
    </row>
    <row r="74" spans="1:19" ht="6.75" customHeight="1">
      <c r="A74" s="293"/>
      <c r="B74" s="66"/>
      <c r="C74" s="66" t="s">
        <v>103</v>
      </c>
      <c r="D74" s="66"/>
      <c r="E74" s="294"/>
      <c r="F74" s="295"/>
      <c r="G74" s="66" t="s">
        <v>103</v>
      </c>
      <c r="H74" s="66"/>
      <c r="I74" s="294"/>
      <c r="J74" s="295"/>
      <c r="K74" s="66"/>
      <c r="L74" s="66" t="s">
        <v>103</v>
      </c>
      <c r="M74" s="66"/>
      <c r="N74" s="294"/>
      <c r="O74" s="295"/>
      <c r="P74" s="66" t="s">
        <v>103</v>
      </c>
      <c r="Q74" s="66"/>
      <c r="R74" s="294"/>
      <c r="S74" s="295"/>
    </row>
    <row r="75" spans="1:19" ht="6.75" customHeight="1">
      <c r="A75" s="293"/>
      <c r="B75" s="66"/>
      <c r="C75" s="66" t="s">
        <v>103</v>
      </c>
      <c r="D75" s="66"/>
      <c r="E75" s="294"/>
      <c r="F75" s="295"/>
      <c r="G75" s="66" t="s">
        <v>103</v>
      </c>
      <c r="H75" s="66"/>
      <c r="I75" s="294"/>
      <c r="J75" s="295"/>
      <c r="K75" s="66"/>
      <c r="L75" s="66" t="s">
        <v>103</v>
      </c>
      <c r="M75" s="66"/>
      <c r="N75" s="294"/>
      <c r="O75" s="295"/>
      <c r="P75" s="66" t="s">
        <v>103</v>
      </c>
      <c r="Q75" s="66"/>
      <c r="R75" s="294"/>
      <c r="S75" s="295"/>
    </row>
    <row r="76" spans="1:19" ht="6.75" customHeight="1">
      <c r="A76" s="293"/>
      <c r="B76" s="66"/>
      <c r="C76" s="66" t="s">
        <v>103</v>
      </c>
      <c r="D76" s="66"/>
      <c r="E76" s="294"/>
      <c r="F76" s="295"/>
      <c r="G76" s="66" t="s">
        <v>103</v>
      </c>
      <c r="H76" s="66"/>
      <c r="I76" s="294"/>
      <c r="J76" s="295"/>
      <c r="K76" s="66"/>
      <c r="L76" s="66" t="s">
        <v>103</v>
      </c>
      <c r="M76" s="66"/>
      <c r="N76" s="294"/>
      <c r="O76" s="295"/>
      <c r="P76" s="66" t="s">
        <v>103</v>
      </c>
      <c r="Q76" s="66"/>
      <c r="R76" s="294"/>
      <c r="S76" s="295"/>
    </row>
    <row r="77" spans="1:19" ht="6.75" customHeight="1">
      <c r="A77" s="293"/>
      <c r="B77" s="66"/>
      <c r="C77" s="66" t="s">
        <v>103</v>
      </c>
      <c r="D77" s="66"/>
      <c r="E77" s="294"/>
      <c r="F77" s="295"/>
      <c r="G77" s="66" t="s">
        <v>103</v>
      </c>
      <c r="H77" s="66"/>
      <c r="I77" s="294"/>
      <c r="J77" s="295"/>
      <c r="K77" s="66"/>
      <c r="L77" s="66" t="s">
        <v>103</v>
      </c>
      <c r="M77" s="66"/>
      <c r="N77" s="294"/>
      <c r="O77" s="295"/>
      <c r="P77" s="66" t="s">
        <v>103</v>
      </c>
      <c r="Q77" s="66"/>
      <c r="R77" s="294"/>
      <c r="S77" s="295"/>
    </row>
    <row r="78" spans="1:19" ht="6.75" customHeight="1">
      <c r="A78" s="293"/>
      <c r="B78" s="66"/>
      <c r="C78" s="66" t="s">
        <v>103</v>
      </c>
      <c r="D78" s="66"/>
      <c r="E78" s="294"/>
      <c r="F78" s="295"/>
      <c r="G78" s="66" t="s">
        <v>103</v>
      </c>
      <c r="H78" s="66"/>
      <c r="I78" s="294"/>
      <c r="J78" s="295"/>
      <c r="K78" s="66"/>
      <c r="L78" s="66" t="s">
        <v>103</v>
      </c>
      <c r="M78" s="66"/>
      <c r="N78" s="294"/>
      <c r="O78" s="295"/>
      <c r="P78" s="66" t="s">
        <v>103</v>
      </c>
      <c r="Q78" s="66"/>
      <c r="R78" s="294"/>
      <c r="S78" s="295"/>
    </row>
    <row r="79" spans="1:19" ht="6.75" customHeight="1">
      <c r="A79" s="293" t="s">
        <v>120</v>
      </c>
      <c r="B79" s="66"/>
      <c r="C79" s="66" t="s">
        <v>103</v>
      </c>
      <c r="D79" s="66"/>
      <c r="E79" s="294"/>
      <c r="F79" s="295"/>
      <c r="G79" s="66" t="s">
        <v>103</v>
      </c>
      <c r="H79" s="66"/>
      <c r="I79" s="294"/>
      <c r="J79" s="295"/>
      <c r="K79" s="66"/>
      <c r="L79" s="66" t="s">
        <v>103</v>
      </c>
      <c r="M79" s="66"/>
      <c r="N79" s="294"/>
      <c r="O79" s="295"/>
      <c r="P79" s="66" t="s">
        <v>103</v>
      </c>
      <c r="Q79" s="66"/>
      <c r="R79" s="294"/>
      <c r="S79" s="295"/>
    </row>
    <row r="80" spans="1:19" ht="6.75" customHeight="1">
      <c r="A80" s="293"/>
      <c r="B80" s="66"/>
      <c r="C80" s="66" t="s">
        <v>103</v>
      </c>
      <c r="D80" s="66"/>
      <c r="E80" s="294"/>
      <c r="F80" s="295"/>
      <c r="G80" s="66" t="s">
        <v>103</v>
      </c>
      <c r="H80" s="66"/>
      <c r="I80" s="294"/>
      <c r="J80" s="295"/>
      <c r="K80" s="66"/>
      <c r="L80" s="66" t="s">
        <v>103</v>
      </c>
      <c r="M80" s="66"/>
      <c r="N80" s="294"/>
      <c r="O80" s="295"/>
      <c r="P80" s="66" t="s">
        <v>103</v>
      </c>
      <c r="Q80" s="66"/>
      <c r="R80" s="294"/>
      <c r="S80" s="295"/>
    </row>
    <row r="81" spans="1:19" ht="6.75" customHeight="1">
      <c r="A81" s="293"/>
      <c r="B81" s="66"/>
      <c r="C81" s="66" t="s">
        <v>103</v>
      </c>
      <c r="D81" s="66"/>
      <c r="E81" s="294"/>
      <c r="F81" s="295"/>
      <c r="G81" s="66" t="s">
        <v>103</v>
      </c>
      <c r="H81" s="66"/>
      <c r="I81" s="294"/>
      <c r="J81" s="295"/>
      <c r="K81" s="66"/>
      <c r="L81" s="66" t="s">
        <v>103</v>
      </c>
      <c r="M81" s="66"/>
      <c r="N81" s="294"/>
      <c r="O81" s="295"/>
      <c r="P81" s="66" t="s">
        <v>103</v>
      </c>
      <c r="Q81" s="66"/>
      <c r="R81" s="294"/>
      <c r="S81" s="295"/>
    </row>
    <row r="82" spans="1:19" ht="6.75" customHeight="1">
      <c r="A82" s="293"/>
      <c r="B82" s="66"/>
      <c r="C82" s="66" t="s">
        <v>103</v>
      </c>
      <c r="D82" s="66"/>
      <c r="E82" s="294"/>
      <c r="F82" s="295"/>
      <c r="G82" s="66" t="s">
        <v>103</v>
      </c>
      <c r="H82" s="66"/>
      <c r="I82" s="294"/>
      <c r="J82" s="295"/>
      <c r="K82" s="66"/>
      <c r="L82" s="66" t="s">
        <v>103</v>
      </c>
      <c r="M82" s="66"/>
      <c r="N82" s="294"/>
      <c r="O82" s="295"/>
      <c r="P82" s="66" t="s">
        <v>103</v>
      </c>
      <c r="Q82" s="66"/>
      <c r="R82" s="294"/>
      <c r="S82" s="295"/>
    </row>
    <row r="83" spans="1:19" ht="6.75" customHeight="1">
      <c r="A83" s="293"/>
      <c r="B83" s="66"/>
      <c r="C83" s="66" t="s">
        <v>103</v>
      </c>
      <c r="D83" s="66"/>
      <c r="E83" s="294"/>
      <c r="F83" s="295"/>
      <c r="G83" s="66" t="s">
        <v>103</v>
      </c>
      <c r="H83" s="66"/>
      <c r="I83" s="294"/>
      <c r="J83" s="295"/>
      <c r="K83" s="66"/>
      <c r="L83" s="66" t="s">
        <v>103</v>
      </c>
      <c r="M83" s="66"/>
      <c r="N83" s="294"/>
      <c r="O83" s="295"/>
      <c r="P83" s="66" t="s">
        <v>103</v>
      </c>
      <c r="Q83" s="66"/>
      <c r="R83" s="294"/>
      <c r="S83" s="295"/>
    </row>
    <row r="84" spans="1:19" ht="6.75" customHeight="1">
      <c r="A84" s="293"/>
      <c r="B84" s="66"/>
      <c r="C84" s="66" t="s">
        <v>103</v>
      </c>
      <c r="D84" s="66"/>
      <c r="E84" s="294"/>
      <c r="F84" s="295"/>
      <c r="G84" s="66" t="s">
        <v>103</v>
      </c>
      <c r="H84" s="66"/>
      <c r="I84" s="294"/>
      <c r="J84" s="295"/>
      <c r="K84" s="66"/>
      <c r="L84" s="66" t="s">
        <v>103</v>
      </c>
      <c r="M84" s="66"/>
      <c r="N84" s="294"/>
      <c r="O84" s="295"/>
      <c r="P84" s="66" t="s">
        <v>103</v>
      </c>
      <c r="Q84" s="66"/>
      <c r="R84" s="294"/>
      <c r="S84" s="295"/>
    </row>
    <row r="85" spans="1:19" ht="6.75" customHeight="1">
      <c r="A85" s="293"/>
      <c r="B85" s="66"/>
      <c r="C85" s="66" t="s">
        <v>103</v>
      </c>
      <c r="D85" s="66"/>
      <c r="E85" s="294"/>
      <c r="F85" s="295"/>
      <c r="G85" s="66" t="s">
        <v>103</v>
      </c>
      <c r="H85" s="66"/>
      <c r="I85" s="294"/>
      <c r="J85" s="295"/>
      <c r="K85" s="66"/>
      <c r="L85" s="66" t="s">
        <v>103</v>
      </c>
      <c r="M85" s="66"/>
      <c r="N85" s="294"/>
      <c r="O85" s="295"/>
      <c r="P85" s="66" t="s">
        <v>103</v>
      </c>
      <c r="Q85" s="66"/>
      <c r="R85" s="294"/>
      <c r="S85" s="295"/>
    </row>
    <row r="86" spans="1:19" ht="6.75" customHeight="1">
      <c r="A86" s="293"/>
      <c r="B86" s="66"/>
      <c r="C86" s="66" t="s">
        <v>103</v>
      </c>
      <c r="D86" s="66"/>
      <c r="E86" s="294"/>
      <c r="F86" s="295"/>
      <c r="G86" s="66" t="s">
        <v>103</v>
      </c>
      <c r="H86" s="66"/>
      <c r="I86" s="294"/>
      <c r="J86" s="295"/>
      <c r="K86" s="66"/>
      <c r="L86" s="66" t="s">
        <v>103</v>
      </c>
      <c r="M86" s="66"/>
      <c r="N86" s="294"/>
      <c r="O86" s="295"/>
      <c r="P86" s="66" t="s">
        <v>103</v>
      </c>
      <c r="Q86" s="66"/>
      <c r="R86" s="294"/>
      <c r="S86" s="295"/>
    </row>
    <row r="87" spans="1:19" ht="6.75" customHeight="1">
      <c r="A87" s="293"/>
      <c r="B87" s="66"/>
      <c r="C87" s="66" t="s">
        <v>103</v>
      </c>
      <c r="D87" s="66"/>
      <c r="E87" s="294"/>
      <c r="F87" s="295"/>
      <c r="G87" s="66" t="s">
        <v>103</v>
      </c>
      <c r="H87" s="66"/>
      <c r="I87" s="294"/>
      <c r="J87" s="295"/>
      <c r="K87" s="66"/>
      <c r="L87" s="66" t="s">
        <v>103</v>
      </c>
      <c r="M87" s="66"/>
      <c r="N87" s="294"/>
      <c r="O87" s="295"/>
      <c r="P87" s="66" t="s">
        <v>103</v>
      </c>
      <c r="Q87" s="66"/>
      <c r="R87" s="294"/>
      <c r="S87" s="295"/>
    </row>
    <row r="88" spans="1:19" ht="6.75" customHeight="1">
      <c r="A88" s="293"/>
      <c r="B88" s="66"/>
      <c r="C88" s="66" t="s">
        <v>103</v>
      </c>
      <c r="D88" s="66"/>
      <c r="E88" s="294"/>
      <c r="F88" s="295"/>
      <c r="G88" s="66" t="s">
        <v>103</v>
      </c>
      <c r="H88" s="66"/>
      <c r="I88" s="294"/>
      <c r="J88" s="295"/>
      <c r="K88" s="66"/>
      <c r="L88" s="66" t="s">
        <v>103</v>
      </c>
      <c r="M88" s="66"/>
      <c r="N88" s="294"/>
      <c r="O88" s="295"/>
      <c r="P88" s="66" t="s">
        <v>103</v>
      </c>
      <c r="Q88" s="66"/>
      <c r="R88" s="294"/>
      <c r="S88" s="295"/>
    </row>
    <row r="89" spans="1:19" ht="3" customHeight="1">
      <c r="A89" s="293" t="s">
        <v>121</v>
      </c>
      <c r="B89" s="66"/>
      <c r="C89" s="66" t="s">
        <v>103</v>
      </c>
      <c r="D89" s="66"/>
      <c r="E89" s="294"/>
      <c r="F89" s="295"/>
      <c r="G89" s="66" t="s">
        <v>103</v>
      </c>
      <c r="H89" s="66"/>
      <c r="I89" s="294"/>
      <c r="J89" s="295"/>
      <c r="K89" s="66"/>
      <c r="L89" s="66" t="s">
        <v>103</v>
      </c>
      <c r="M89" s="66"/>
      <c r="N89" s="294" t="s">
        <v>122</v>
      </c>
      <c r="O89" s="295" t="s">
        <v>123</v>
      </c>
      <c r="P89" s="66" t="s">
        <v>103</v>
      </c>
      <c r="Q89" s="66"/>
      <c r="R89" s="294"/>
      <c r="S89" s="295"/>
    </row>
    <row r="90" spans="1:19" ht="3" customHeight="1">
      <c r="A90" s="293"/>
      <c r="B90" s="66"/>
      <c r="C90" s="66" t="s">
        <v>103</v>
      </c>
      <c r="D90" s="66"/>
      <c r="E90" s="294"/>
      <c r="F90" s="295"/>
      <c r="G90" s="66" t="s">
        <v>103</v>
      </c>
      <c r="H90" s="66"/>
      <c r="I90" s="294"/>
      <c r="J90" s="295"/>
      <c r="K90" s="66"/>
      <c r="L90" s="66" t="s">
        <v>103</v>
      </c>
      <c r="M90" s="66"/>
      <c r="N90" s="294"/>
      <c r="O90" s="295"/>
      <c r="P90" s="66" t="s">
        <v>103</v>
      </c>
      <c r="Q90" s="66"/>
      <c r="R90" s="294"/>
      <c r="S90" s="295"/>
    </row>
    <row r="91" spans="1:19" ht="3" customHeight="1">
      <c r="A91" s="293"/>
      <c r="B91" s="66"/>
      <c r="C91" s="66" t="s">
        <v>103</v>
      </c>
      <c r="D91" s="66"/>
      <c r="E91" s="294"/>
      <c r="F91" s="295"/>
      <c r="G91" s="66" t="s">
        <v>103</v>
      </c>
      <c r="H91" s="66"/>
      <c r="I91" s="294"/>
      <c r="J91" s="295"/>
      <c r="K91" s="66"/>
      <c r="L91" s="66" t="s">
        <v>103</v>
      </c>
      <c r="M91" s="66"/>
      <c r="N91" s="294"/>
      <c r="O91" s="295"/>
      <c r="P91" s="66" t="s">
        <v>103</v>
      </c>
      <c r="Q91" s="66"/>
      <c r="R91" s="294"/>
      <c r="S91" s="295"/>
    </row>
    <row r="92" spans="1:19" ht="3" customHeight="1">
      <c r="A92" s="293"/>
      <c r="B92" s="66"/>
      <c r="C92" s="66" t="s">
        <v>103</v>
      </c>
      <c r="D92" s="66"/>
      <c r="E92" s="294"/>
      <c r="F92" s="295"/>
      <c r="G92" s="66" t="s">
        <v>103</v>
      </c>
      <c r="H92" s="66"/>
      <c r="I92" s="294"/>
      <c r="J92" s="295"/>
      <c r="K92" s="66"/>
      <c r="L92" s="66" t="s">
        <v>103</v>
      </c>
      <c r="M92" s="66"/>
      <c r="N92" s="294"/>
      <c r="O92" s="295"/>
      <c r="P92" s="66" t="s">
        <v>103</v>
      </c>
      <c r="Q92" s="66"/>
      <c r="R92" s="294"/>
      <c r="S92" s="295"/>
    </row>
    <row r="93" spans="1:19" ht="3" customHeight="1">
      <c r="A93" s="293"/>
      <c r="B93" s="66"/>
      <c r="C93" s="66" t="s">
        <v>103</v>
      </c>
      <c r="D93" s="66"/>
      <c r="E93" s="294"/>
      <c r="F93" s="295"/>
      <c r="G93" s="66" t="s">
        <v>103</v>
      </c>
      <c r="H93" s="66"/>
      <c r="I93" s="294"/>
      <c r="J93" s="295"/>
      <c r="K93" s="66"/>
      <c r="L93" s="66" t="s">
        <v>103</v>
      </c>
      <c r="M93" s="66"/>
      <c r="N93" s="294"/>
      <c r="O93" s="295"/>
      <c r="P93" s="66" t="s">
        <v>103</v>
      </c>
      <c r="Q93" s="66"/>
      <c r="R93" s="294"/>
      <c r="S93" s="295"/>
    </row>
    <row r="94" spans="1:19" ht="3" customHeight="1">
      <c r="A94" s="293"/>
      <c r="B94" s="66"/>
      <c r="C94" s="66" t="s">
        <v>103</v>
      </c>
      <c r="D94" s="66"/>
      <c r="E94" s="294"/>
      <c r="F94" s="295"/>
      <c r="G94" s="66" t="s">
        <v>103</v>
      </c>
      <c r="H94" s="66"/>
      <c r="I94" s="294"/>
      <c r="J94" s="295"/>
      <c r="K94" s="66"/>
      <c r="L94" s="66" t="s">
        <v>103</v>
      </c>
      <c r="M94" s="66"/>
      <c r="N94" s="294"/>
      <c r="O94" s="295"/>
      <c r="P94" s="66" t="s">
        <v>103</v>
      </c>
      <c r="Q94" s="66"/>
      <c r="R94" s="294"/>
      <c r="S94" s="295"/>
    </row>
    <row r="95" spans="1:19" ht="3" customHeight="1">
      <c r="A95" s="293"/>
      <c r="B95" s="66"/>
      <c r="C95" s="66" t="s">
        <v>103</v>
      </c>
      <c r="D95" s="66"/>
      <c r="E95" s="294"/>
      <c r="F95" s="295"/>
      <c r="G95" s="66" t="s">
        <v>103</v>
      </c>
      <c r="H95" s="66"/>
      <c r="I95" s="294"/>
      <c r="J95" s="295"/>
      <c r="K95" s="66"/>
      <c r="L95" s="66" t="s">
        <v>103</v>
      </c>
      <c r="M95" s="66"/>
      <c r="N95" s="294"/>
      <c r="O95" s="295"/>
      <c r="P95" s="66" t="s">
        <v>103</v>
      </c>
      <c r="Q95" s="66"/>
      <c r="R95" s="294"/>
      <c r="S95" s="295"/>
    </row>
    <row r="96" spans="1:19" ht="3" customHeight="1">
      <c r="A96" s="293"/>
      <c r="B96" s="66"/>
      <c r="C96" s="66" t="s">
        <v>103</v>
      </c>
      <c r="D96" s="66"/>
      <c r="E96" s="294"/>
      <c r="F96" s="295"/>
      <c r="G96" s="66" t="s">
        <v>103</v>
      </c>
      <c r="H96" s="66"/>
      <c r="I96" s="294"/>
      <c r="J96" s="295"/>
      <c r="K96" s="66"/>
      <c r="L96" s="66" t="s">
        <v>103</v>
      </c>
      <c r="M96" s="66"/>
      <c r="N96" s="294"/>
      <c r="O96" s="295"/>
      <c r="P96" s="66" t="s">
        <v>103</v>
      </c>
      <c r="Q96" s="66"/>
      <c r="R96" s="294"/>
      <c r="S96" s="295"/>
    </row>
    <row r="97" spans="1:19" ht="3" customHeight="1">
      <c r="A97" s="293"/>
      <c r="B97" s="66"/>
      <c r="C97" s="66" t="s">
        <v>103</v>
      </c>
      <c r="D97" s="66"/>
      <c r="E97" s="294"/>
      <c r="F97" s="295"/>
      <c r="G97" s="66" t="s">
        <v>103</v>
      </c>
      <c r="H97" s="66"/>
      <c r="I97" s="294"/>
      <c r="J97" s="295"/>
      <c r="K97" s="66"/>
      <c r="L97" s="66" t="s">
        <v>103</v>
      </c>
      <c r="M97" s="66"/>
      <c r="N97" s="294"/>
      <c r="O97" s="295"/>
      <c r="P97" s="66" t="s">
        <v>103</v>
      </c>
      <c r="Q97" s="66"/>
      <c r="R97" s="294"/>
      <c r="S97" s="295"/>
    </row>
    <row r="98" spans="1:19" ht="3" customHeight="1">
      <c r="A98" s="293"/>
      <c r="B98" s="66"/>
      <c r="C98" s="66" t="s">
        <v>103</v>
      </c>
      <c r="D98" s="66"/>
      <c r="E98" s="294"/>
      <c r="F98" s="295"/>
      <c r="G98" s="66" t="s">
        <v>103</v>
      </c>
      <c r="H98" s="66"/>
      <c r="I98" s="294"/>
      <c r="J98" s="295"/>
      <c r="K98" s="66"/>
      <c r="L98" s="66" t="s">
        <v>103</v>
      </c>
      <c r="M98" s="66"/>
      <c r="N98" s="294"/>
      <c r="O98" s="295"/>
      <c r="P98" s="66" t="s">
        <v>103</v>
      </c>
      <c r="Q98" s="66"/>
      <c r="R98" s="294"/>
      <c r="S98" s="295"/>
    </row>
    <row r="99" spans="1:19" ht="3" customHeight="1">
      <c r="A99" s="293" t="s">
        <v>124</v>
      </c>
      <c r="B99" s="66"/>
      <c r="C99" s="66" t="s">
        <v>103</v>
      </c>
      <c r="D99" s="66"/>
      <c r="E99" s="294"/>
      <c r="F99" s="295"/>
      <c r="G99" s="66" t="s">
        <v>103</v>
      </c>
      <c r="H99" s="66"/>
      <c r="I99" s="294"/>
      <c r="J99" s="295"/>
      <c r="K99" s="66"/>
      <c r="L99" s="66" t="s">
        <v>103</v>
      </c>
      <c r="M99" s="66"/>
      <c r="N99" s="294"/>
      <c r="O99" s="295"/>
      <c r="P99" s="66" t="s">
        <v>103</v>
      </c>
      <c r="Q99" s="66"/>
      <c r="R99" s="294"/>
      <c r="S99" s="295"/>
    </row>
    <row r="100" spans="1:19" ht="3" customHeight="1">
      <c r="A100" s="293"/>
      <c r="B100" s="66"/>
      <c r="C100" s="66" t="s">
        <v>103</v>
      </c>
      <c r="D100" s="66"/>
      <c r="E100" s="294"/>
      <c r="F100" s="295"/>
      <c r="G100" s="66" t="s">
        <v>103</v>
      </c>
      <c r="H100" s="66"/>
      <c r="I100" s="294"/>
      <c r="J100" s="295"/>
      <c r="K100" s="66"/>
      <c r="L100" s="66" t="s">
        <v>103</v>
      </c>
      <c r="M100" s="66"/>
      <c r="N100" s="294"/>
      <c r="O100" s="295"/>
      <c r="P100" s="66" t="s">
        <v>103</v>
      </c>
      <c r="Q100" s="66"/>
      <c r="R100" s="294"/>
      <c r="S100" s="295"/>
    </row>
    <row r="101" spans="1:19" ht="3" customHeight="1">
      <c r="A101" s="293"/>
      <c r="B101" s="66"/>
      <c r="C101" s="66" t="s">
        <v>103</v>
      </c>
      <c r="D101" s="66"/>
      <c r="E101" s="294"/>
      <c r="F101" s="295"/>
      <c r="G101" s="66" t="s">
        <v>103</v>
      </c>
      <c r="H101" s="66"/>
      <c r="I101" s="294"/>
      <c r="J101" s="295"/>
      <c r="K101" s="66"/>
      <c r="L101" s="66" t="s">
        <v>103</v>
      </c>
      <c r="M101" s="66"/>
      <c r="N101" s="294"/>
      <c r="O101" s="295"/>
      <c r="P101" s="66" t="s">
        <v>103</v>
      </c>
      <c r="Q101" s="66"/>
      <c r="R101" s="294"/>
      <c r="S101" s="295"/>
    </row>
    <row r="102" spans="1:19" ht="3" customHeight="1">
      <c r="A102" s="293"/>
      <c r="B102" s="66"/>
      <c r="C102" s="66" t="s">
        <v>103</v>
      </c>
      <c r="D102" s="66"/>
      <c r="E102" s="294"/>
      <c r="F102" s="295"/>
      <c r="G102" s="66" t="s">
        <v>103</v>
      </c>
      <c r="H102" s="66"/>
      <c r="I102" s="294"/>
      <c r="J102" s="295"/>
      <c r="K102" s="66"/>
      <c r="L102" s="66" t="s">
        <v>103</v>
      </c>
      <c r="M102" s="66"/>
      <c r="N102" s="294"/>
      <c r="O102" s="295"/>
      <c r="P102" s="66" t="s">
        <v>103</v>
      </c>
      <c r="Q102" s="66"/>
      <c r="R102" s="294"/>
      <c r="S102" s="295"/>
    </row>
    <row r="103" spans="1:19" ht="3" customHeight="1">
      <c r="A103" s="293"/>
      <c r="B103" s="66"/>
      <c r="C103" s="66" t="s">
        <v>103</v>
      </c>
      <c r="D103" s="66"/>
      <c r="E103" s="294"/>
      <c r="F103" s="295"/>
      <c r="G103" s="66" t="s">
        <v>103</v>
      </c>
      <c r="H103" s="66"/>
      <c r="I103" s="294"/>
      <c r="J103" s="295"/>
      <c r="K103" s="66"/>
      <c r="L103" s="66" t="s">
        <v>103</v>
      </c>
      <c r="M103" s="66"/>
      <c r="N103" s="294"/>
      <c r="O103" s="295"/>
      <c r="P103" s="66" t="s">
        <v>103</v>
      </c>
      <c r="Q103" s="66"/>
      <c r="R103" s="294"/>
      <c r="S103" s="295"/>
    </row>
    <row r="104" spans="1:19" ht="3" customHeight="1">
      <c r="A104" s="293"/>
      <c r="B104" s="66"/>
      <c r="C104" s="66" t="s">
        <v>103</v>
      </c>
      <c r="D104" s="66"/>
      <c r="E104" s="294"/>
      <c r="F104" s="295"/>
      <c r="G104" s="66" t="s">
        <v>103</v>
      </c>
      <c r="H104" s="66"/>
      <c r="I104" s="294"/>
      <c r="J104" s="295"/>
      <c r="K104" s="66"/>
      <c r="L104" s="66" t="s">
        <v>103</v>
      </c>
      <c r="M104" s="66"/>
      <c r="N104" s="294"/>
      <c r="O104" s="295"/>
      <c r="P104" s="66" t="s">
        <v>103</v>
      </c>
      <c r="Q104" s="66"/>
      <c r="R104" s="294"/>
      <c r="S104" s="295"/>
    </row>
    <row r="105" spans="1:19" ht="3" customHeight="1">
      <c r="A105" s="293"/>
      <c r="B105" s="66"/>
      <c r="C105" s="66" t="s">
        <v>103</v>
      </c>
      <c r="D105" s="66"/>
      <c r="E105" s="294"/>
      <c r="F105" s="295"/>
      <c r="G105" s="66" t="s">
        <v>103</v>
      </c>
      <c r="H105" s="66"/>
      <c r="I105" s="294"/>
      <c r="J105" s="295"/>
      <c r="K105" s="66"/>
      <c r="L105" s="66" t="s">
        <v>103</v>
      </c>
      <c r="M105" s="66"/>
      <c r="N105" s="294"/>
      <c r="O105" s="295"/>
      <c r="P105" s="66" t="s">
        <v>103</v>
      </c>
      <c r="Q105" s="66"/>
      <c r="R105" s="294"/>
      <c r="S105" s="295"/>
    </row>
    <row r="106" spans="1:19" ht="3" customHeight="1">
      <c r="A106" s="293"/>
      <c r="B106" s="66"/>
      <c r="C106" s="66" t="s">
        <v>103</v>
      </c>
      <c r="D106" s="66"/>
      <c r="E106" s="294"/>
      <c r="F106" s="295"/>
      <c r="G106" s="66" t="s">
        <v>103</v>
      </c>
      <c r="H106" s="66"/>
      <c r="I106" s="294"/>
      <c r="J106" s="295"/>
      <c r="K106" s="66"/>
      <c r="L106" s="66" t="s">
        <v>103</v>
      </c>
      <c r="M106" s="66"/>
      <c r="N106" s="294"/>
      <c r="O106" s="295"/>
      <c r="P106" s="66" t="s">
        <v>103</v>
      </c>
      <c r="Q106" s="66"/>
      <c r="R106" s="294"/>
      <c r="S106" s="295"/>
    </row>
    <row r="107" spans="1:19" ht="3" customHeight="1">
      <c r="A107" s="293"/>
      <c r="B107" s="66"/>
      <c r="C107" s="66" t="s">
        <v>103</v>
      </c>
      <c r="D107" s="66"/>
      <c r="E107" s="294"/>
      <c r="F107" s="295"/>
      <c r="G107" s="66" t="s">
        <v>103</v>
      </c>
      <c r="H107" s="66"/>
      <c r="I107" s="294"/>
      <c r="J107" s="295"/>
      <c r="K107" s="66"/>
      <c r="L107" s="66" t="s">
        <v>103</v>
      </c>
      <c r="M107" s="66"/>
      <c r="N107" s="294"/>
      <c r="O107" s="295"/>
      <c r="P107" s="66" t="s">
        <v>103</v>
      </c>
      <c r="Q107" s="66"/>
      <c r="R107" s="294"/>
      <c r="S107" s="295"/>
    </row>
    <row r="108" spans="1:19" ht="3" customHeight="1">
      <c r="A108" s="293"/>
      <c r="B108" s="66"/>
      <c r="C108" s="66" t="s">
        <v>103</v>
      </c>
      <c r="D108" s="66"/>
      <c r="E108" s="294"/>
      <c r="F108" s="295"/>
      <c r="G108" s="66" t="s">
        <v>103</v>
      </c>
      <c r="H108" s="66"/>
      <c r="I108" s="294"/>
      <c r="J108" s="295"/>
      <c r="K108" s="66"/>
      <c r="L108" s="66" t="s">
        <v>103</v>
      </c>
      <c r="M108" s="66"/>
      <c r="N108" s="294"/>
      <c r="O108" s="295"/>
      <c r="P108" s="66" t="s">
        <v>103</v>
      </c>
      <c r="Q108" s="66"/>
      <c r="R108" s="294"/>
      <c r="S108" s="295"/>
    </row>
    <row r="109" spans="1:19" ht="3" customHeight="1">
      <c r="A109" s="293" t="s">
        <v>125</v>
      </c>
      <c r="B109" s="66"/>
      <c r="C109" s="66" t="s">
        <v>103</v>
      </c>
      <c r="D109" s="66"/>
      <c r="E109" s="294" t="s">
        <v>126</v>
      </c>
      <c r="F109" s="295" t="s">
        <v>110</v>
      </c>
      <c r="G109" s="66" t="s">
        <v>103</v>
      </c>
      <c r="H109" s="66"/>
      <c r="I109" s="294" t="s">
        <v>127</v>
      </c>
      <c r="J109" s="295" t="s">
        <v>107</v>
      </c>
      <c r="K109" s="66"/>
      <c r="L109" s="66" t="s">
        <v>103</v>
      </c>
      <c r="M109" s="66"/>
      <c r="N109" s="294"/>
      <c r="O109" s="295"/>
      <c r="P109" s="66" t="s">
        <v>103</v>
      </c>
      <c r="Q109" s="66"/>
      <c r="R109" s="294" t="s">
        <v>128</v>
      </c>
      <c r="S109" s="295" t="s">
        <v>129</v>
      </c>
    </row>
    <row r="110" spans="1:19" ht="3" customHeight="1">
      <c r="A110" s="293"/>
      <c r="B110" s="66"/>
      <c r="C110" s="66" t="s">
        <v>103</v>
      </c>
      <c r="D110" s="66"/>
      <c r="E110" s="294"/>
      <c r="F110" s="295"/>
      <c r="G110" s="66" t="s">
        <v>103</v>
      </c>
      <c r="H110" s="66"/>
      <c r="I110" s="294"/>
      <c r="J110" s="295"/>
      <c r="K110" s="66"/>
      <c r="L110" s="66" t="s">
        <v>103</v>
      </c>
      <c r="M110" s="66"/>
      <c r="N110" s="294"/>
      <c r="O110" s="295"/>
      <c r="P110" s="66" t="s">
        <v>103</v>
      </c>
      <c r="Q110" s="66"/>
      <c r="R110" s="294"/>
      <c r="S110" s="295"/>
    </row>
    <row r="111" spans="1:19" ht="3" customHeight="1">
      <c r="A111" s="293"/>
      <c r="B111" s="66"/>
      <c r="C111" s="66" t="s">
        <v>103</v>
      </c>
      <c r="D111" s="66"/>
      <c r="E111" s="294"/>
      <c r="F111" s="295"/>
      <c r="G111" s="66" t="s">
        <v>103</v>
      </c>
      <c r="H111" s="66"/>
      <c r="I111" s="294"/>
      <c r="J111" s="295"/>
      <c r="K111" s="66"/>
      <c r="L111" s="66" t="s">
        <v>103</v>
      </c>
      <c r="M111" s="66"/>
      <c r="N111" s="294"/>
      <c r="O111" s="295"/>
      <c r="P111" s="66" t="s">
        <v>103</v>
      </c>
      <c r="Q111" s="66"/>
      <c r="R111" s="294"/>
      <c r="S111" s="295"/>
    </row>
    <row r="112" spans="1:19" ht="3" customHeight="1">
      <c r="A112" s="293"/>
      <c r="B112" s="66"/>
      <c r="C112" s="66" t="s">
        <v>103</v>
      </c>
      <c r="D112" s="66"/>
      <c r="E112" s="294"/>
      <c r="F112" s="295"/>
      <c r="G112" s="66" t="s">
        <v>103</v>
      </c>
      <c r="H112" s="66"/>
      <c r="I112" s="294"/>
      <c r="J112" s="295"/>
      <c r="K112" s="66"/>
      <c r="L112" s="66" t="s">
        <v>103</v>
      </c>
      <c r="M112" s="66"/>
      <c r="N112" s="294"/>
      <c r="O112" s="295"/>
      <c r="P112" s="66" t="s">
        <v>103</v>
      </c>
      <c r="Q112" s="66"/>
      <c r="R112" s="294"/>
      <c r="S112" s="295"/>
    </row>
    <row r="113" spans="1:19" ht="3" customHeight="1">
      <c r="A113" s="293"/>
      <c r="B113" s="66"/>
      <c r="C113" s="66" t="s">
        <v>103</v>
      </c>
      <c r="D113" s="66"/>
      <c r="E113" s="294"/>
      <c r="F113" s="295"/>
      <c r="G113" s="66" t="s">
        <v>103</v>
      </c>
      <c r="H113" s="66"/>
      <c r="I113" s="294"/>
      <c r="J113" s="295"/>
      <c r="K113" s="66"/>
      <c r="L113" s="66" t="s">
        <v>103</v>
      </c>
      <c r="M113" s="66"/>
      <c r="N113" s="294"/>
      <c r="O113" s="295"/>
      <c r="P113" s="66" t="s">
        <v>103</v>
      </c>
      <c r="Q113" s="66"/>
      <c r="R113" s="294"/>
      <c r="S113" s="295"/>
    </row>
    <row r="114" spans="1:19" ht="3" customHeight="1">
      <c r="A114" s="293"/>
      <c r="B114" s="66"/>
      <c r="C114" s="66" t="s">
        <v>103</v>
      </c>
      <c r="D114" s="66"/>
      <c r="E114" s="294"/>
      <c r="F114" s="295"/>
      <c r="G114" s="66" t="s">
        <v>103</v>
      </c>
      <c r="H114" s="66"/>
      <c r="I114" s="294"/>
      <c r="J114" s="295"/>
      <c r="K114" s="66"/>
      <c r="L114" s="66" t="s">
        <v>103</v>
      </c>
      <c r="M114" s="66"/>
      <c r="N114" s="294"/>
      <c r="O114" s="295"/>
      <c r="P114" s="66" t="s">
        <v>103</v>
      </c>
      <c r="Q114" s="66"/>
      <c r="R114" s="294"/>
      <c r="S114" s="295"/>
    </row>
    <row r="115" spans="1:19" ht="3" customHeight="1">
      <c r="A115" s="293"/>
      <c r="B115" s="66"/>
      <c r="C115" s="66" t="s">
        <v>103</v>
      </c>
      <c r="D115" s="66"/>
      <c r="E115" s="294"/>
      <c r="F115" s="295"/>
      <c r="G115" s="66" t="s">
        <v>103</v>
      </c>
      <c r="H115" s="66"/>
      <c r="I115" s="294"/>
      <c r="J115" s="295"/>
      <c r="K115" s="66"/>
      <c r="L115" s="66" t="s">
        <v>103</v>
      </c>
      <c r="M115" s="66"/>
      <c r="N115" s="294"/>
      <c r="O115" s="295"/>
      <c r="P115" s="66" t="s">
        <v>103</v>
      </c>
      <c r="Q115" s="66"/>
      <c r="R115" s="294"/>
      <c r="S115" s="295"/>
    </row>
    <row r="116" spans="1:19" ht="3" customHeight="1">
      <c r="A116" s="293"/>
      <c r="B116" s="66"/>
      <c r="C116" s="66" t="s">
        <v>103</v>
      </c>
      <c r="D116" s="66"/>
      <c r="E116" s="294"/>
      <c r="F116" s="295"/>
      <c r="G116" s="66" t="s">
        <v>103</v>
      </c>
      <c r="H116" s="66"/>
      <c r="I116" s="294"/>
      <c r="J116" s="295"/>
      <c r="K116" s="66"/>
      <c r="L116" s="66" t="s">
        <v>103</v>
      </c>
      <c r="M116" s="66"/>
      <c r="N116" s="294"/>
      <c r="O116" s="295"/>
      <c r="P116" s="66" t="s">
        <v>103</v>
      </c>
      <c r="Q116" s="66"/>
      <c r="R116" s="294"/>
      <c r="S116" s="295"/>
    </row>
    <row r="117" spans="1:19" ht="3" customHeight="1">
      <c r="A117" s="293"/>
      <c r="B117" s="66"/>
      <c r="C117" s="66" t="s">
        <v>103</v>
      </c>
      <c r="D117" s="66"/>
      <c r="E117" s="294"/>
      <c r="F117" s="295"/>
      <c r="G117" s="66" t="s">
        <v>103</v>
      </c>
      <c r="H117" s="66"/>
      <c r="I117" s="294"/>
      <c r="J117" s="295"/>
      <c r="K117" s="66"/>
      <c r="L117" s="66" t="s">
        <v>103</v>
      </c>
      <c r="M117" s="66"/>
      <c r="N117" s="294"/>
      <c r="O117" s="295"/>
      <c r="P117" s="66" t="s">
        <v>103</v>
      </c>
      <c r="Q117" s="66"/>
      <c r="R117" s="294"/>
      <c r="S117" s="295"/>
    </row>
    <row r="118" spans="1:19" ht="3" customHeight="1">
      <c r="A118" s="293"/>
      <c r="B118" s="66"/>
      <c r="C118" s="66" t="s">
        <v>103</v>
      </c>
      <c r="D118" s="66"/>
      <c r="E118" s="294"/>
      <c r="F118" s="295"/>
      <c r="G118" s="66" t="s">
        <v>103</v>
      </c>
      <c r="H118" s="66"/>
      <c r="I118" s="294"/>
      <c r="J118" s="295"/>
      <c r="K118" s="66"/>
      <c r="L118" s="66" t="s">
        <v>103</v>
      </c>
      <c r="M118" s="66"/>
      <c r="N118" s="294"/>
      <c r="O118" s="295"/>
      <c r="P118" s="66" t="s">
        <v>103</v>
      </c>
      <c r="Q118" s="66"/>
      <c r="R118" s="294"/>
      <c r="S118" s="295"/>
    </row>
    <row r="119" spans="1:19" ht="3" customHeight="1">
      <c r="A119" s="293" t="s">
        <v>130</v>
      </c>
      <c r="B119" s="66"/>
      <c r="C119" s="66" t="s">
        <v>103</v>
      </c>
      <c r="D119" s="66"/>
      <c r="E119" s="294"/>
      <c r="F119" s="295"/>
      <c r="G119" s="66" t="s">
        <v>103</v>
      </c>
      <c r="H119" s="66"/>
      <c r="I119" s="294"/>
      <c r="J119" s="295"/>
      <c r="K119" s="66"/>
      <c r="L119" s="66" t="s">
        <v>103</v>
      </c>
      <c r="M119" s="66"/>
      <c r="N119" s="294"/>
      <c r="O119" s="295"/>
      <c r="P119" s="66" t="s">
        <v>103</v>
      </c>
      <c r="Q119" s="66"/>
      <c r="R119" s="294"/>
      <c r="S119" s="295"/>
    </row>
    <row r="120" spans="1:19" ht="3" customHeight="1">
      <c r="A120" s="293"/>
      <c r="B120" s="66"/>
      <c r="C120" s="66" t="s">
        <v>103</v>
      </c>
      <c r="D120" s="66"/>
      <c r="E120" s="294"/>
      <c r="F120" s="295"/>
      <c r="G120" s="66" t="s">
        <v>103</v>
      </c>
      <c r="H120" s="66"/>
      <c r="I120" s="294"/>
      <c r="J120" s="295"/>
      <c r="K120" s="66"/>
      <c r="L120" s="66" t="s">
        <v>103</v>
      </c>
      <c r="M120" s="66"/>
      <c r="N120" s="294"/>
      <c r="O120" s="295"/>
      <c r="P120" s="66" t="s">
        <v>103</v>
      </c>
      <c r="Q120" s="66"/>
      <c r="R120" s="294"/>
      <c r="S120" s="295"/>
    </row>
    <row r="121" spans="1:19" ht="3" customHeight="1">
      <c r="A121" s="293"/>
      <c r="B121" s="66"/>
      <c r="C121" s="66" t="s">
        <v>103</v>
      </c>
      <c r="D121" s="66"/>
      <c r="E121" s="294"/>
      <c r="F121" s="295"/>
      <c r="G121" s="66" t="s">
        <v>103</v>
      </c>
      <c r="H121" s="66"/>
      <c r="I121" s="294"/>
      <c r="J121" s="295"/>
      <c r="K121" s="66"/>
      <c r="L121" s="66" t="s">
        <v>103</v>
      </c>
      <c r="M121" s="66"/>
      <c r="N121" s="294"/>
      <c r="O121" s="295"/>
      <c r="P121" s="66" t="s">
        <v>103</v>
      </c>
      <c r="Q121" s="66"/>
      <c r="R121" s="294"/>
      <c r="S121" s="295"/>
    </row>
    <row r="122" spans="1:19" ht="3" customHeight="1">
      <c r="A122" s="293"/>
      <c r="B122" s="66"/>
      <c r="C122" s="66" t="s">
        <v>103</v>
      </c>
      <c r="D122" s="66"/>
      <c r="E122" s="294"/>
      <c r="F122" s="295"/>
      <c r="G122" s="66" t="s">
        <v>103</v>
      </c>
      <c r="H122" s="66"/>
      <c r="I122" s="294"/>
      <c r="J122" s="295"/>
      <c r="K122" s="66"/>
      <c r="L122" s="66" t="s">
        <v>103</v>
      </c>
      <c r="M122" s="66"/>
      <c r="N122" s="294"/>
      <c r="O122" s="295"/>
      <c r="P122" s="66" t="s">
        <v>103</v>
      </c>
      <c r="Q122" s="66"/>
      <c r="R122" s="294"/>
      <c r="S122" s="295"/>
    </row>
    <row r="123" spans="1:19" ht="3" customHeight="1">
      <c r="A123" s="293"/>
      <c r="B123" s="66"/>
      <c r="C123" s="66" t="s">
        <v>103</v>
      </c>
      <c r="D123" s="66"/>
      <c r="E123" s="294"/>
      <c r="F123" s="295"/>
      <c r="G123" s="66" t="s">
        <v>103</v>
      </c>
      <c r="H123" s="66"/>
      <c r="I123" s="294"/>
      <c r="J123" s="295"/>
      <c r="K123" s="66"/>
      <c r="L123" s="66" t="s">
        <v>103</v>
      </c>
      <c r="M123" s="66"/>
      <c r="N123" s="294"/>
      <c r="O123" s="295"/>
      <c r="P123" s="66" t="s">
        <v>103</v>
      </c>
      <c r="Q123" s="66"/>
      <c r="R123" s="294"/>
      <c r="S123" s="295"/>
    </row>
    <row r="124" spans="1:19" ht="3" customHeight="1">
      <c r="A124" s="293"/>
      <c r="B124" s="66"/>
      <c r="C124" s="66" t="s">
        <v>103</v>
      </c>
      <c r="D124" s="66"/>
      <c r="E124" s="294"/>
      <c r="F124" s="295"/>
      <c r="G124" s="66" t="s">
        <v>103</v>
      </c>
      <c r="H124" s="66"/>
      <c r="I124" s="294"/>
      <c r="J124" s="295"/>
      <c r="K124" s="66"/>
      <c r="L124" s="66" t="s">
        <v>103</v>
      </c>
      <c r="M124" s="66"/>
      <c r="N124" s="294"/>
      <c r="O124" s="295"/>
      <c r="P124" s="66" t="s">
        <v>103</v>
      </c>
      <c r="Q124" s="66"/>
      <c r="R124" s="294"/>
      <c r="S124" s="295"/>
    </row>
    <row r="125" spans="1:19" ht="3" customHeight="1">
      <c r="A125" s="293"/>
      <c r="B125" s="66"/>
      <c r="C125" s="66" t="s">
        <v>103</v>
      </c>
      <c r="D125" s="66"/>
      <c r="E125" s="294"/>
      <c r="F125" s="295"/>
      <c r="G125" s="66" t="s">
        <v>103</v>
      </c>
      <c r="H125" s="66"/>
      <c r="I125" s="294"/>
      <c r="J125" s="295"/>
      <c r="K125" s="66"/>
      <c r="L125" s="66" t="s">
        <v>103</v>
      </c>
      <c r="M125" s="66"/>
      <c r="N125" s="294"/>
      <c r="O125" s="295"/>
      <c r="P125" s="66" t="s">
        <v>103</v>
      </c>
      <c r="Q125" s="66"/>
      <c r="R125" s="294"/>
      <c r="S125" s="295"/>
    </row>
    <row r="126" spans="1:19" ht="3" customHeight="1">
      <c r="A126" s="293"/>
      <c r="B126" s="66"/>
      <c r="C126" s="66" t="s">
        <v>103</v>
      </c>
      <c r="D126" s="66"/>
      <c r="E126" s="294"/>
      <c r="F126" s="295"/>
      <c r="G126" s="66" t="s">
        <v>103</v>
      </c>
      <c r="H126" s="66"/>
      <c r="I126" s="294"/>
      <c r="J126" s="295"/>
      <c r="K126" s="66"/>
      <c r="L126" s="66" t="s">
        <v>103</v>
      </c>
      <c r="M126" s="66"/>
      <c r="N126" s="294"/>
      <c r="O126" s="295"/>
      <c r="P126" s="66" t="s">
        <v>103</v>
      </c>
      <c r="Q126" s="66"/>
      <c r="R126" s="294"/>
      <c r="S126" s="295"/>
    </row>
    <row r="127" spans="1:19" ht="3" customHeight="1">
      <c r="A127" s="293"/>
      <c r="B127" s="66"/>
      <c r="C127" s="66" t="s">
        <v>103</v>
      </c>
      <c r="D127" s="66"/>
      <c r="E127" s="294"/>
      <c r="F127" s="295"/>
      <c r="G127" s="66" t="s">
        <v>103</v>
      </c>
      <c r="H127" s="66"/>
      <c r="I127" s="294"/>
      <c r="J127" s="295"/>
      <c r="K127" s="66"/>
      <c r="L127" s="66" t="s">
        <v>103</v>
      </c>
      <c r="M127" s="66"/>
      <c r="N127" s="294"/>
      <c r="O127" s="295"/>
      <c r="P127" s="66" t="s">
        <v>103</v>
      </c>
      <c r="Q127" s="66"/>
      <c r="R127" s="294"/>
      <c r="S127" s="295"/>
    </row>
    <row r="128" spans="1:19" ht="3" customHeight="1">
      <c r="A128" s="293"/>
      <c r="B128" s="66"/>
      <c r="C128" s="66" t="s">
        <v>103</v>
      </c>
      <c r="D128" s="66"/>
      <c r="E128" s="294"/>
      <c r="F128" s="295"/>
      <c r="G128" s="66" t="s">
        <v>103</v>
      </c>
      <c r="H128" s="66"/>
      <c r="I128" s="294"/>
      <c r="J128" s="295"/>
      <c r="K128" s="66"/>
      <c r="L128" s="66" t="s">
        <v>103</v>
      </c>
      <c r="M128" s="66"/>
      <c r="N128" s="294"/>
      <c r="O128" s="295"/>
      <c r="P128" s="66" t="s">
        <v>103</v>
      </c>
      <c r="Q128" s="66"/>
      <c r="R128" s="294"/>
      <c r="S128" s="295"/>
    </row>
    <row r="129" spans="1:19" ht="3" customHeight="1">
      <c r="A129" s="293" t="s">
        <v>131</v>
      </c>
      <c r="B129" s="66"/>
      <c r="C129" s="66" t="s">
        <v>103</v>
      </c>
      <c r="D129" s="66"/>
      <c r="E129" s="294" t="s">
        <v>132</v>
      </c>
      <c r="F129" s="295" t="s">
        <v>107</v>
      </c>
      <c r="G129" s="66" t="s">
        <v>103</v>
      </c>
      <c r="H129" s="66"/>
      <c r="I129" s="294"/>
      <c r="J129" s="295"/>
      <c r="K129" s="66"/>
      <c r="L129" s="66" t="s">
        <v>103</v>
      </c>
      <c r="M129" s="66"/>
      <c r="N129" s="294"/>
      <c r="O129" s="295"/>
      <c r="P129" s="66" t="s">
        <v>103</v>
      </c>
      <c r="Q129" s="66"/>
      <c r="R129" s="294"/>
      <c r="S129" s="295"/>
    </row>
    <row r="130" spans="1:19" ht="3" customHeight="1">
      <c r="A130" s="293"/>
      <c r="B130" s="66"/>
      <c r="C130" s="66" t="s">
        <v>103</v>
      </c>
      <c r="D130" s="66"/>
      <c r="E130" s="294"/>
      <c r="F130" s="295"/>
      <c r="G130" s="66" t="s">
        <v>103</v>
      </c>
      <c r="H130" s="66"/>
      <c r="I130" s="294"/>
      <c r="J130" s="295"/>
      <c r="K130" s="66"/>
      <c r="L130" s="66" t="s">
        <v>103</v>
      </c>
      <c r="M130" s="66"/>
      <c r="N130" s="294"/>
      <c r="O130" s="295"/>
      <c r="P130" s="66" t="s">
        <v>103</v>
      </c>
      <c r="Q130" s="66"/>
      <c r="R130" s="294"/>
      <c r="S130" s="295"/>
    </row>
    <row r="131" spans="1:19" ht="3" customHeight="1">
      <c r="A131" s="293"/>
      <c r="B131" s="66"/>
      <c r="C131" s="66" t="s">
        <v>103</v>
      </c>
      <c r="D131" s="66"/>
      <c r="E131" s="294"/>
      <c r="F131" s="295"/>
      <c r="G131" s="66" t="s">
        <v>103</v>
      </c>
      <c r="H131" s="66"/>
      <c r="I131" s="294"/>
      <c r="J131" s="295"/>
      <c r="K131" s="66"/>
      <c r="L131" s="66" t="s">
        <v>103</v>
      </c>
      <c r="M131" s="66"/>
      <c r="N131" s="294"/>
      <c r="O131" s="295"/>
      <c r="P131" s="66" t="s">
        <v>103</v>
      </c>
      <c r="Q131" s="66"/>
      <c r="R131" s="294"/>
      <c r="S131" s="295"/>
    </row>
    <row r="132" spans="1:19" ht="3" customHeight="1">
      <c r="A132" s="293"/>
      <c r="B132" s="66"/>
      <c r="C132" s="66" t="s">
        <v>103</v>
      </c>
      <c r="D132" s="66"/>
      <c r="E132" s="294"/>
      <c r="F132" s="295"/>
      <c r="G132" s="66" t="s">
        <v>103</v>
      </c>
      <c r="H132" s="66"/>
      <c r="I132" s="294"/>
      <c r="J132" s="295"/>
      <c r="K132" s="66"/>
      <c r="L132" s="66" t="s">
        <v>103</v>
      </c>
      <c r="M132" s="66"/>
      <c r="N132" s="294"/>
      <c r="O132" s="295"/>
      <c r="P132" s="66" t="s">
        <v>103</v>
      </c>
      <c r="Q132" s="66"/>
      <c r="R132" s="294"/>
      <c r="S132" s="295"/>
    </row>
    <row r="133" spans="1:19" ht="3" customHeight="1">
      <c r="A133" s="293"/>
      <c r="B133" s="66"/>
      <c r="C133" s="66" t="s">
        <v>103</v>
      </c>
      <c r="D133" s="66"/>
      <c r="E133" s="294"/>
      <c r="F133" s="295"/>
      <c r="G133" s="66" t="s">
        <v>103</v>
      </c>
      <c r="H133" s="66"/>
      <c r="I133" s="294"/>
      <c r="J133" s="295"/>
      <c r="K133" s="66"/>
      <c r="L133" s="66" t="s">
        <v>103</v>
      </c>
      <c r="M133" s="66"/>
      <c r="N133" s="294"/>
      <c r="O133" s="295"/>
      <c r="P133" s="66" t="s">
        <v>103</v>
      </c>
      <c r="Q133" s="66"/>
      <c r="R133" s="294"/>
      <c r="S133" s="295"/>
    </row>
    <row r="134" spans="1:19" ht="3" customHeight="1">
      <c r="A134" s="293"/>
      <c r="B134" s="66"/>
      <c r="C134" s="66" t="s">
        <v>103</v>
      </c>
      <c r="D134" s="66"/>
      <c r="E134" s="294"/>
      <c r="F134" s="295"/>
      <c r="G134" s="66" t="s">
        <v>103</v>
      </c>
      <c r="H134" s="66"/>
      <c r="I134" s="294"/>
      <c r="J134" s="295"/>
      <c r="K134" s="66"/>
      <c r="L134" s="66" t="s">
        <v>103</v>
      </c>
      <c r="M134" s="66"/>
      <c r="N134" s="294"/>
      <c r="O134" s="295"/>
      <c r="P134" s="66" t="s">
        <v>103</v>
      </c>
      <c r="Q134" s="66"/>
      <c r="R134" s="294"/>
      <c r="S134" s="295"/>
    </row>
    <row r="135" spans="1:19" ht="3" customHeight="1">
      <c r="A135" s="293"/>
      <c r="B135" s="66"/>
      <c r="C135" s="66" t="s">
        <v>103</v>
      </c>
      <c r="D135" s="66"/>
      <c r="E135" s="294"/>
      <c r="F135" s="295"/>
      <c r="G135" s="66" t="s">
        <v>103</v>
      </c>
      <c r="H135" s="66"/>
      <c r="I135" s="294"/>
      <c r="J135" s="295"/>
      <c r="K135" s="66"/>
      <c r="L135" s="66" t="s">
        <v>103</v>
      </c>
      <c r="M135" s="66"/>
      <c r="N135" s="294"/>
      <c r="O135" s="295"/>
      <c r="P135" s="66" t="s">
        <v>103</v>
      </c>
      <c r="Q135" s="66"/>
      <c r="R135" s="294"/>
      <c r="S135" s="295"/>
    </row>
    <row r="136" spans="1:19" ht="3" customHeight="1">
      <c r="A136" s="293"/>
      <c r="B136" s="66"/>
      <c r="C136" s="66" t="s">
        <v>103</v>
      </c>
      <c r="D136" s="66"/>
      <c r="E136" s="294"/>
      <c r="F136" s="295"/>
      <c r="G136" s="66" t="s">
        <v>103</v>
      </c>
      <c r="H136" s="66"/>
      <c r="I136" s="294"/>
      <c r="J136" s="295"/>
      <c r="K136" s="66"/>
      <c r="L136" s="66" t="s">
        <v>103</v>
      </c>
      <c r="M136" s="66"/>
      <c r="N136" s="294"/>
      <c r="O136" s="295"/>
      <c r="P136" s="66" t="s">
        <v>103</v>
      </c>
      <c r="Q136" s="66"/>
      <c r="R136" s="294"/>
      <c r="S136" s="295"/>
    </row>
    <row r="137" spans="1:19" ht="3" customHeight="1">
      <c r="A137" s="293"/>
      <c r="B137" s="66"/>
      <c r="C137" s="66" t="s">
        <v>103</v>
      </c>
      <c r="D137" s="66"/>
      <c r="E137" s="294"/>
      <c r="F137" s="295"/>
      <c r="G137" s="66" t="s">
        <v>103</v>
      </c>
      <c r="H137" s="66"/>
      <c r="I137" s="294"/>
      <c r="J137" s="295"/>
      <c r="K137" s="66"/>
      <c r="L137" s="66" t="s">
        <v>103</v>
      </c>
      <c r="M137" s="66"/>
      <c r="N137" s="294"/>
      <c r="O137" s="295"/>
      <c r="P137" s="66" t="s">
        <v>103</v>
      </c>
      <c r="Q137" s="66"/>
      <c r="R137" s="294"/>
      <c r="S137" s="295"/>
    </row>
    <row r="138" spans="1:19" ht="3" customHeight="1">
      <c r="A138" s="293"/>
      <c r="B138" s="66"/>
      <c r="C138" s="66" t="s">
        <v>103</v>
      </c>
      <c r="D138" s="66"/>
      <c r="E138" s="294"/>
      <c r="F138" s="295"/>
      <c r="G138" s="66" t="s">
        <v>103</v>
      </c>
      <c r="H138" s="66"/>
      <c r="I138" s="294"/>
      <c r="J138" s="295"/>
      <c r="K138" s="66"/>
      <c r="L138" s="66" t="s">
        <v>103</v>
      </c>
      <c r="M138" s="66"/>
      <c r="N138" s="294"/>
      <c r="O138" s="295"/>
      <c r="P138" s="66" t="s">
        <v>103</v>
      </c>
      <c r="Q138" s="66"/>
      <c r="R138" s="294"/>
      <c r="S138" s="295"/>
    </row>
    <row r="139" spans="1:19" ht="3" customHeight="1">
      <c r="A139" s="293" t="s">
        <v>133</v>
      </c>
      <c r="B139" s="66"/>
      <c r="C139" s="66" t="s">
        <v>103</v>
      </c>
      <c r="D139" s="66"/>
      <c r="E139" s="294"/>
      <c r="F139" s="295"/>
      <c r="G139" s="66" t="s">
        <v>103</v>
      </c>
      <c r="H139" s="66"/>
      <c r="I139" s="294"/>
      <c r="J139" s="295"/>
      <c r="K139" s="66"/>
      <c r="L139" s="66" t="s">
        <v>103</v>
      </c>
      <c r="M139" s="66"/>
      <c r="N139" s="294"/>
      <c r="O139" s="295"/>
      <c r="P139" s="66" t="s">
        <v>103</v>
      </c>
      <c r="Q139" s="66"/>
      <c r="R139" s="294"/>
      <c r="S139" s="295"/>
    </row>
    <row r="140" spans="1:19" ht="3" customHeight="1">
      <c r="A140" s="293"/>
      <c r="B140" s="66"/>
      <c r="C140" s="66" t="s">
        <v>103</v>
      </c>
      <c r="D140" s="66"/>
      <c r="E140" s="294"/>
      <c r="F140" s="295"/>
      <c r="G140" s="66" t="s">
        <v>103</v>
      </c>
      <c r="H140" s="66"/>
      <c r="I140" s="294"/>
      <c r="J140" s="295"/>
      <c r="K140" s="66"/>
      <c r="L140" s="66" t="s">
        <v>103</v>
      </c>
      <c r="M140" s="66"/>
      <c r="N140" s="294"/>
      <c r="O140" s="295"/>
      <c r="P140" s="66" t="s">
        <v>103</v>
      </c>
      <c r="Q140" s="66"/>
      <c r="R140" s="294"/>
      <c r="S140" s="295"/>
    </row>
    <row r="141" spans="1:19" ht="3" customHeight="1">
      <c r="A141" s="293"/>
      <c r="B141" s="66"/>
      <c r="C141" s="66" t="s">
        <v>103</v>
      </c>
      <c r="D141" s="66"/>
      <c r="E141" s="294"/>
      <c r="F141" s="295"/>
      <c r="G141" s="66" t="s">
        <v>103</v>
      </c>
      <c r="H141" s="66"/>
      <c r="I141" s="294"/>
      <c r="J141" s="295"/>
      <c r="K141" s="66"/>
      <c r="L141" s="66" t="s">
        <v>103</v>
      </c>
      <c r="M141" s="66"/>
      <c r="N141" s="294"/>
      <c r="O141" s="295"/>
      <c r="P141" s="66" t="s">
        <v>103</v>
      </c>
      <c r="Q141" s="66"/>
      <c r="R141" s="294"/>
      <c r="S141" s="295"/>
    </row>
    <row r="142" spans="1:19" ht="3" customHeight="1">
      <c r="A142" s="293"/>
      <c r="B142" s="66"/>
      <c r="C142" s="66" t="s">
        <v>103</v>
      </c>
      <c r="D142" s="66"/>
      <c r="E142" s="294"/>
      <c r="F142" s="295"/>
      <c r="G142" s="66" t="s">
        <v>103</v>
      </c>
      <c r="H142" s="66"/>
      <c r="I142" s="294"/>
      <c r="J142" s="295"/>
      <c r="K142" s="66"/>
      <c r="L142" s="66" t="s">
        <v>103</v>
      </c>
      <c r="M142" s="66"/>
      <c r="N142" s="294"/>
      <c r="O142" s="295"/>
      <c r="P142" s="66" t="s">
        <v>103</v>
      </c>
      <c r="Q142" s="66"/>
      <c r="R142" s="294"/>
      <c r="S142" s="295"/>
    </row>
    <row r="143" spans="1:19" ht="3" customHeight="1">
      <c r="A143" s="293"/>
      <c r="B143" s="66"/>
      <c r="C143" s="66" t="s">
        <v>103</v>
      </c>
      <c r="D143" s="66"/>
      <c r="E143" s="294"/>
      <c r="F143" s="295"/>
      <c r="G143" s="66" t="s">
        <v>103</v>
      </c>
      <c r="H143" s="66"/>
      <c r="I143" s="294"/>
      <c r="J143" s="295"/>
      <c r="K143" s="66"/>
      <c r="L143" s="66" t="s">
        <v>103</v>
      </c>
      <c r="M143" s="66"/>
      <c r="N143" s="294"/>
      <c r="O143" s="295"/>
      <c r="P143" s="66" t="s">
        <v>103</v>
      </c>
      <c r="Q143" s="66"/>
      <c r="R143" s="294"/>
      <c r="S143" s="295"/>
    </row>
    <row r="144" spans="1:19" ht="3" customHeight="1">
      <c r="A144" s="293"/>
      <c r="B144" s="66"/>
      <c r="C144" s="66" t="s">
        <v>103</v>
      </c>
      <c r="D144" s="66"/>
      <c r="E144" s="294"/>
      <c r="F144" s="295"/>
      <c r="G144" s="66" t="s">
        <v>103</v>
      </c>
      <c r="H144" s="66"/>
      <c r="I144" s="294"/>
      <c r="J144" s="295"/>
      <c r="K144" s="66"/>
      <c r="L144" s="66" t="s">
        <v>103</v>
      </c>
      <c r="M144" s="66"/>
      <c r="N144" s="294"/>
      <c r="O144" s="295"/>
      <c r="P144" s="66" t="s">
        <v>103</v>
      </c>
      <c r="Q144" s="66"/>
      <c r="R144" s="294"/>
      <c r="S144" s="295"/>
    </row>
    <row r="145" spans="1:19" ht="3" customHeight="1">
      <c r="A145" s="293"/>
      <c r="B145" s="66"/>
      <c r="C145" s="66" t="s">
        <v>103</v>
      </c>
      <c r="D145" s="66"/>
      <c r="E145" s="294"/>
      <c r="F145" s="295"/>
      <c r="G145" s="66" t="s">
        <v>103</v>
      </c>
      <c r="H145" s="66"/>
      <c r="I145" s="294"/>
      <c r="J145" s="295"/>
      <c r="K145" s="66"/>
      <c r="L145" s="66" t="s">
        <v>103</v>
      </c>
      <c r="M145" s="66"/>
      <c r="N145" s="294"/>
      <c r="O145" s="295"/>
      <c r="P145" s="66" t="s">
        <v>103</v>
      </c>
      <c r="Q145" s="66"/>
      <c r="R145" s="294"/>
      <c r="S145" s="295"/>
    </row>
    <row r="146" spans="1:19" ht="3" customHeight="1">
      <c r="A146" s="293"/>
      <c r="B146" s="66"/>
      <c r="C146" s="66" t="s">
        <v>103</v>
      </c>
      <c r="D146" s="66"/>
      <c r="E146" s="294"/>
      <c r="F146" s="295"/>
      <c r="G146" s="66" t="s">
        <v>103</v>
      </c>
      <c r="H146" s="66"/>
      <c r="I146" s="294"/>
      <c r="J146" s="295"/>
      <c r="K146" s="66"/>
      <c r="L146" s="66" t="s">
        <v>103</v>
      </c>
      <c r="M146" s="66"/>
      <c r="N146" s="294"/>
      <c r="O146" s="295"/>
      <c r="P146" s="66" t="s">
        <v>103</v>
      </c>
      <c r="Q146" s="66"/>
      <c r="R146" s="294"/>
      <c r="S146" s="295"/>
    </row>
    <row r="147" spans="1:19" ht="3" customHeight="1">
      <c r="A147" s="293"/>
      <c r="B147" s="66"/>
      <c r="C147" s="66" t="s">
        <v>103</v>
      </c>
      <c r="D147" s="66"/>
      <c r="E147" s="294"/>
      <c r="F147" s="295"/>
      <c r="G147" s="66" t="s">
        <v>103</v>
      </c>
      <c r="H147" s="66"/>
      <c r="I147" s="294"/>
      <c r="J147" s="295"/>
      <c r="K147" s="66"/>
      <c r="L147" s="66" t="s">
        <v>103</v>
      </c>
      <c r="M147" s="66"/>
      <c r="N147" s="294"/>
      <c r="O147" s="295"/>
      <c r="P147" s="66" t="s">
        <v>103</v>
      </c>
      <c r="Q147" s="66"/>
      <c r="R147" s="294"/>
      <c r="S147" s="295"/>
    </row>
    <row r="148" spans="1:19" ht="3" customHeight="1">
      <c r="A148" s="293"/>
      <c r="B148" s="66"/>
      <c r="C148" s="66" t="s">
        <v>103</v>
      </c>
      <c r="D148" s="66"/>
      <c r="E148" s="294"/>
      <c r="F148" s="295"/>
      <c r="G148" s="66" t="s">
        <v>103</v>
      </c>
      <c r="H148" s="66"/>
      <c r="I148" s="294"/>
      <c r="J148" s="295"/>
      <c r="K148" s="66"/>
      <c r="L148" s="66" t="s">
        <v>103</v>
      </c>
      <c r="M148" s="66"/>
      <c r="N148" s="294"/>
      <c r="O148" s="295"/>
      <c r="P148" s="66" t="s">
        <v>103</v>
      </c>
      <c r="Q148" s="66"/>
      <c r="R148" s="294"/>
      <c r="S148" s="295"/>
    </row>
    <row r="149" spans="1:19" ht="3" customHeight="1">
      <c r="A149" s="293" t="s">
        <v>123</v>
      </c>
      <c r="B149" s="66"/>
      <c r="C149" s="66" t="s">
        <v>103</v>
      </c>
      <c r="D149" s="66"/>
      <c r="E149" s="294"/>
      <c r="F149" s="295"/>
      <c r="G149" s="66" t="s">
        <v>103</v>
      </c>
      <c r="H149" s="66"/>
      <c r="I149" s="294" t="s">
        <v>134</v>
      </c>
      <c r="J149" s="295" t="s">
        <v>110</v>
      </c>
      <c r="K149" s="66"/>
      <c r="L149" s="66" t="s">
        <v>103</v>
      </c>
      <c r="M149" s="66"/>
      <c r="N149" s="294"/>
      <c r="O149" s="295"/>
      <c r="P149" s="66" t="s">
        <v>103</v>
      </c>
      <c r="Q149" s="66"/>
      <c r="R149" s="294"/>
      <c r="S149" s="295"/>
    </row>
    <row r="150" spans="1:19" ht="3" customHeight="1">
      <c r="A150" s="293"/>
      <c r="B150" s="66"/>
      <c r="C150" s="66" t="s">
        <v>103</v>
      </c>
      <c r="D150" s="66"/>
      <c r="E150" s="294"/>
      <c r="F150" s="295"/>
      <c r="G150" s="66" t="s">
        <v>103</v>
      </c>
      <c r="H150" s="66"/>
      <c r="I150" s="294"/>
      <c r="J150" s="295"/>
      <c r="K150" s="66"/>
      <c r="L150" s="66" t="s">
        <v>103</v>
      </c>
      <c r="M150" s="66"/>
      <c r="N150" s="294"/>
      <c r="O150" s="295"/>
      <c r="P150" s="66" t="s">
        <v>103</v>
      </c>
      <c r="Q150" s="66"/>
      <c r="R150" s="294"/>
      <c r="S150" s="295"/>
    </row>
    <row r="151" spans="1:19" ht="3" customHeight="1">
      <c r="A151" s="293"/>
      <c r="B151" s="66"/>
      <c r="C151" s="66" t="s">
        <v>103</v>
      </c>
      <c r="D151" s="66"/>
      <c r="E151" s="294"/>
      <c r="F151" s="295"/>
      <c r="G151" s="66" t="s">
        <v>103</v>
      </c>
      <c r="H151" s="66"/>
      <c r="I151" s="294"/>
      <c r="J151" s="295"/>
      <c r="K151" s="66"/>
      <c r="L151" s="66" t="s">
        <v>103</v>
      </c>
      <c r="M151" s="66"/>
      <c r="N151" s="294"/>
      <c r="O151" s="295"/>
      <c r="P151" s="66" t="s">
        <v>103</v>
      </c>
      <c r="Q151" s="66"/>
      <c r="R151" s="294"/>
      <c r="S151" s="295"/>
    </row>
    <row r="152" spans="1:19" ht="3" customHeight="1">
      <c r="A152" s="293"/>
      <c r="B152" s="66"/>
      <c r="C152" s="66" t="s">
        <v>103</v>
      </c>
      <c r="D152" s="66"/>
      <c r="E152" s="294"/>
      <c r="F152" s="295"/>
      <c r="G152" s="66" t="s">
        <v>103</v>
      </c>
      <c r="H152" s="66"/>
      <c r="I152" s="294"/>
      <c r="J152" s="295"/>
      <c r="K152" s="66"/>
      <c r="L152" s="66" t="s">
        <v>103</v>
      </c>
      <c r="M152" s="66"/>
      <c r="N152" s="294"/>
      <c r="O152" s="295"/>
      <c r="P152" s="66" t="s">
        <v>103</v>
      </c>
      <c r="Q152" s="66"/>
      <c r="R152" s="294"/>
      <c r="S152" s="295"/>
    </row>
    <row r="153" spans="1:19" ht="3" customHeight="1">
      <c r="A153" s="293"/>
      <c r="B153" s="66"/>
      <c r="C153" s="66" t="s">
        <v>103</v>
      </c>
      <c r="D153" s="66"/>
      <c r="E153" s="294"/>
      <c r="F153" s="295"/>
      <c r="G153" s="66" t="s">
        <v>103</v>
      </c>
      <c r="H153" s="66"/>
      <c r="I153" s="294"/>
      <c r="J153" s="295"/>
      <c r="K153" s="66"/>
      <c r="L153" s="66" t="s">
        <v>103</v>
      </c>
      <c r="M153" s="66"/>
      <c r="N153" s="294"/>
      <c r="O153" s="295"/>
      <c r="P153" s="66" t="s">
        <v>103</v>
      </c>
      <c r="Q153" s="66"/>
      <c r="R153" s="294"/>
      <c r="S153" s="295"/>
    </row>
    <row r="154" spans="1:19" ht="3" customHeight="1">
      <c r="A154" s="293"/>
      <c r="B154" s="66"/>
      <c r="C154" s="66" t="s">
        <v>103</v>
      </c>
      <c r="D154" s="66"/>
      <c r="E154" s="294"/>
      <c r="F154" s="295"/>
      <c r="G154" s="66" t="s">
        <v>103</v>
      </c>
      <c r="H154" s="66"/>
      <c r="I154" s="294"/>
      <c r="J154" s="295"/>
      <c r="K154" s="66"/>
      <c r="L154" s="66" t="s">
        <v>103</v>
      </c>
      <c r="M154" s="66"/>
      <c r="N154" s="294"/>
      <c r="O154" s="295"/>
      <c r="P154" s="66" t="s">
        <v>103</v>
      </c>
      <c r="Q154" s="66"/>
      <c r="R154" s="294"/>
      <c r="S154" s="295"/>
    </row>
    <row r="155" spans="1:19" ht="3" customHeight="1">
      <c r="A155" s="293"/>
      <c r="B155" s="66"/>
      <c r="C155" s="66" t="s">
        <v>103</v>
      </c>
      <c r="D155" s="66"/>
      <c r="E155" s="294"/>
      <c r="F155" s="295"/>
      <c r="G155" s="66" t="s">
        <v>103</v>
      </c>
      <c r="H155" s="66"/>
      <c r="I155" s="294"/>
      <c r="J155" s="295"/>
      <c r="K155" s="66"/>
      <c r="L155" s="66" t="s">
        <v>103</v>
      </c>
      <c r="M155" s="66"/>
      <c r="N155" s="294"/>
      <c r="O155" s="295"/>
      <c r="P155" s="66" t="s">
        <v>103</v>
      </c>
      <c r="Q155" s="66"/>
      <c r="R155" s="294"/>
      <c r="S155" s="295"/>
    </row>
    <row r="156" spans="1:19" ht="3" customHeight="1">
      <c r="A156" s="293"/>
      <c r="B156" s="66"/>
      <c r="C156" s="66" t="s">
        <v>103</v>
      </c>
      <c r="D156" s="66"/>
      <c r="E156" s="294"/>
      <c r="F156" s="295"/>
      <c r="G156" s="66" t="s">
        <v>103</v>
      </c>
      <c r="H156" s="66"/>
      <c r="I156" s="294"/>
      <c r="J156" s="295"/>
      <c r="K156" s="66"/>
      <c r="L156" s="66" t="s">
        <v>103</v>
      </c>
      <c r="M156" s="66"/>
      <c r="N156" s="294"/>
      <c r="O156" s="295"/>
      <c r="P156" s="66" t="s">
        <v>103</v>
      </c>
      <c r="Q156" s="66"/>
      <c r="R156" s="294"/>
      <c r="S156" s="295"/>
    </row>
    <row r="157" spans="1:19" ht="3" customHeight="1">
      <c r="A157" s="293"/>
      <c r="B157" s="66"/>
      <c r="C157" s="66" t="s">
        <v>103</v>
      </c>
      <c r="D157" s="66"/>
      <c r="E157" s="294"/>
      <c r="F157" s="295"/>
      <c r="G157" s="66" t="s">
        <v>103</v>
      </c>
      <c r="H157" s="66"/>
      <c r="I157" s="294"/>
      <c r="J157" s="295"/>
      <c r="K157" s="66"/>
      <c r="L157" s="66" t="s">
        <v>103</v>
      </c>
      <c r="M157" s="66"/>
      <c r="N157" s="294"/>
      <c r="O157" s="295"/>
      <c r="P157" s="66" t="s">
        <v>103</v>
      </c>
      <c r="Q157" s="66"/>
      <c r="R157" s="294"/>
      <c r="S157" s="295"/>
    </row>
    <row r="158" spans="1:19" ht="3" customHeight="1">
      <c r="A158" s="293"/>
      <c r="B158" s="66"/>
      <c r="C158" s="66" t="s">
        <v>103</v>
      </c>
      <c r="D158" s="66"/>
      <c r="E158" s="294"/>
      <c r="F158" s="295"/>
      <c r="G158" s="66" t="s">
        <v>103</v>
      </c>
      <c r="H158" s="66"/>
      <c r="I158" s="294"/>
      <c r="J158" s="295"/>
      <c r="K158" s="66"/>
      <c r="L158" s="66" t="s">
        <v>103</v>
      </c>
      <c r="M158" s="66"/>
      <c r="N158" s="294"/>
      <c r="O158" s="295"/>
      <c r="P158" s="66" t="s">
        <v>103</v>
      </c>
      <c r="Q158" s="66"/>
      <c r="R158" s="294"/>
      <c r="S158" s="295"/>
    </row>
    <row r="159" spans="1:19" ht="3" customHeight="1">
      <c r="A159" s="293" t="s">
        <v>135</v>
      </c>
      <c r="B159" s="66"/>
      <c r="C159" s="66" t="s">
        <v>103</v>
      </c>
      <c r="D159" s="66"/>
      <c r="E159" s="294"/>
      <c r="F159" s="295"/>
      <c r="G159" s="66" t="s">
        <v>103</v>
      </c>
      <c r="H159" s="66"/>
      <c r="I159" s="294"/>
      <c r="J159" s="295"/>
      <c r="K159" s="66"/>
      <c r="L159" s="66" t="s">
        <v>103</v>
      </c>
      <c r="M159" s="66"/>
      <c r="N159" s="294"/>
      <c r="O159" s="295"/>
      <c r="P159" s="66" t="s">
        <v>103</v>
      </c>
      <c r="Q159" s="66"/>
      <c r="R159" s="294"/>
      <c r="S159" s="295"/>
    </row>
    <row r="160" spans="1:19" ht="3" customHeight="1">
      <c r="A160" s="293"/>
      <c r="B160" s="66"/>
      <c r="C160" s="66" t="s">
        <v>103</v>
      </c>
      <c r="D160" s="66"/>
      <c r="E160" s="294"/>
      <c r="F160" s="295"/>
      <c r="G160" s="66" t="s">
        <v>103</v>
      </c>
      <c r="H160" s="66"/>
      <c r="I160" s="294"/>
      <c r="J160" s="295"/>
      <c r="K160" s="66"/>
      <c r="L160" s="66" t="s">
        <v>103</v>
      </c>
      <c r="M160" s="66"/>
      <c r="N160" s="294"/>
      <c r="O160" s="295"/>
      <c r="P160" s="66" t="s">
        <v>103</v>
      </c>
      <c r="Q160" s="66"/>
      <c r="R160" s="294"/>
      <c r="S160" s="295"/>
    </row>
    <row r="161" spans="1:19" ht="3" customHeight="1">
      <c r="A161" s="293"/>
      <c r="B161" s="66"/>
      <c r="C161" s="66" t="s">
        <v>103</v>
      </c>
      <c r="D161" s="66"/>
      <c r="E161" s="294"/>
      <c r="F161" s="295"/>
      <c r="G161" s="66" t="s">
        <v>103</v>
      </c>
      <c r="H161" s="66"/>
      <c r="I161" s="294"/>
      <c r="J161" s="295"/>
      <c r="K161" s="66"/>
      <c r="L161" s="66" t="s">
        <v>103</v>
      </c>
      <c r="M161" s="66"/>
      <c r="N161" s="294"/>
      <c r="O161" s="295"/>
      <c r="P161" s="66" t="s">
        <v>103</v>
      </c>
      <c r="Q161" s="66"/>
      <c r="R161" s="294"/>
      <c r="S161" s="295"/>
    </row>
    <row r="162" spans="1:19" ht="3" customHeight="1">
      <c r="A162" s="293"/>
      <c r="B162" s="66"/>
      <c r="C162" s="66" t="s">
        <v>103</v>
      </c>
      <c r="D162" s="66"/>
      <c r="E162" s="294"/>
      <c r="F162" s="295"/>
      <c r="G162" s="66" t="s">
        <v>103</v>
      </c>
      <c r="H162" s="66"/>
      <c r="I162" s="294"/>
      <c r="J162" s="295"/>
      <c r="K162" s="66"/>
      <c r="L162" s="66" t="s">
        <v>103</v>
      </c>
      <c r="M162" s="66"/>
      <c r="N162" s="294"/>
      <c r="O162" s="295"/>
      <c r="P162" s="66" t="s">
        <v>103</v>
      </c>
      <c r="Q162" s="66"/>
      <c r="R162" s="294"/>
      <c r="S162" s="295"/>
    </row>
    <row r="163" spans="1:19" ht="3" customHeight="1">
      <c r="A163" s="293"/>
      <c r="B163" s="66"/>
      <c r="C163" s="66" t="s">
        <v>103</v>
      </c>
      <c r="D163" s="66"/>
      <c r="E163" s="294"/>
      <c r="F163" s="295"/>
      <c r="G163" s="66" t="s">
        <v>103</v>
      </c>
      <c r="H163" s="66"/>
      <c r="I163" s="294"/>
      <c r="J163" s="295"/>
      <c r="K163" s="66"/>
      <c r="L163" s="66" t="s">
        <v>103</v>
      </c>
      <c r="M163" s="66"/>
      <c r="N163" s="294"/>
      <c r="O163" s="295"/>
      <c r="P163" s="66" t="s">
        <v>103</v>
      </c>
      <c r="Q163" s="66"/>
      <c r="R163" s="294"/>
      <c r="S163" s="295"/>
    </row>
    <row r="164" spans="1:19" ht="3" customHeight="1">
      <c r="A164" s="293"/>
      <c r="B164" s="66"/>
      <c r="C164" s="66" t="s">
        <v>103</v>
      </c>
      <c r="D164" s="66"/>
      <c r="E164" s="294"/>
      <c r="F164" s="295"/>
      <c r="G164" s="66" t="s">
        <v>103</v>
      </c>
      <c r="H164" s="66"/>
      <c r="I164" s="294"/>
      <c r="J164" s="295"/>
      <c r="K164" s="66"/>
      <c r="L164" s="66" t="s">
        <v>103</v>
      </c>
      <c r="M164" s="66"/>
      <c r="N164" s="294"/>
      <c r="O164" s="295"/>
      <c r="P164" s="66" t="s">
        <v>103</v>
      </c>
      <c r="Q164" s="66"/>
      <c r="R164" s="294"/>
      <c r="S164" s="295"/>
    </row>
    <row r="165" spans="1:19" ht="3" customHeight="1">
      <c r="A165" s="293"/>
      <c r="B165" s="66"/>
      <c r="C165" s="66" t="s">
        <v>103</v>
      </c>
      <c r="D165" s="66"/>
      <c r="E165" s="294"/>
      <c r="F165" s="295"/>
      <c r="G165" s="66" t="s">
        <v>103</v>
      </c>
      <c r="H165" s="66"/>
      <c r="I165" s="294"/>
      <c r="J165" s="295"/>
      <c r="K165" s="66"/>
      <c r="L165" s="66" t="s">
        <v>103</v>
      </c>
      <c r="M165" s="66"/>
      <c r="N165" s="294"/>
      <c r="O165" s="295"/>
      <c r="P165" s="66" t="s">
        <v>103</v>
      </c>
      <c r="Q165" s="66"/>
      <c r="R165" s="294"/>
      <c r="S165" s="295"/>
    </row>
    <row r="166" spans="1:19" ht="3" customHeight="1">
      <c r="A166" s="293"/>
      <c r="B166" s="66"/>
      <c r="C166" s="66" t="s">
        <v>103</v>
      </c>
      <c r="D166" s="66"/>
      <c r="E166" s="294"/>
      <c r="F166" s="295"/>
      <c r="G166" s="66" t="s">
        <v>103</v>
      </c>
      <c r="H166" s="66"/>
      <c r="I166" s="294"/>
      <c r="J166" s="295"/>
      <c r="K166" s="66"/>
      <c r="L166" s="66" t="s">
        <v>103</v>
      </c>
      <c r="M166" s="66"/>
      <c r="N166" s="294"/>
      <c r="O166" s="295"/>
      <c r="P166" s="66" t="s">
        <v>103</v>
      </c>
      <c r="Q166" s="66"/>
      <c r="R166" s="294"/>
      <c r="S166" s="295"/>
    </row>
    <row r="167" spans="1:19" ht="3" customHeight="1">
      <c r="A167" s="293"/>
      <c r="B167" s="66"/>
      <c r="C167" s="66" t="s">
        <v>103</v>
      </c>
      <c r="D167" s="66"/>
      <c r="E167" s="294"/>
      <c r="F167" s="295"/>
      <c r="G167" s="66" t="s">
        <v>103</v>
      </c>
      <c r="H167" s="66"/>
      <c r="I167" s="294"/>
      <c r="J167" s="295"/>
      <c r="K167" s="66"/>
      <c r="L167" s="66" t="s">
        <v>103</v>
      </c>
      <c r="M167" s="66"/>
      <c r="N167" s="294"/>
      <c r="O167" s="295"/>
      <c r="P167" s="66" t="s">
        <v>103</v>
      </c>
      <c r="Q167" s="66"/>
      <c r="R167" s="294"/>
      <c r="S167" s="295"/>
    </row>
    <row r="168" spans="1:19" ht="3" customHeight="1">
      <c r="A168" s="293"/>
      <c r="B168" s="66"/>
      <c r="C168" s="66" t="s">
        <v>103</v>
      </c>
      <c r="D168" s="66"/>
      <c r="E168" s="294"/>
      <c r="F168" s="295"/>
      <c r="G168" s="66" t="s">
        <v>103</v>
      </c>
      <c r="H168" s="66"/>
      <c r="I168" s="294"/>
      <c r="J168" s="295"/>
      <c r="K168" s="66"/>
      <c r="L168" s="66" t="s">
        <v>103</v>
      </c>
      <c r="M168" s="66"/>
      <c r="N168" s="294"/>
      <c r="O168" s="295"/>
      <c r="P168" s="66" t="s">
        <v>103</v>
      </c>
      <c r="Q168" s="66"/>
      <c r="R168" s="294"/>
      <c r="S168" s="295"/>
    </row>
    <row r="169" spans="1:19" ht="3" customHeight="1">
      <c r="A169" s="293" t="s">
        <v>136</v>
      </c>
      <c r="B169" s="66"/>
      <c r="C169" s="66" t="s">
        <v>103</v>
      </c>
      <c r="D169" s="66"/>
      <c r="E169" s="294" t="s">
        <v>137</v>
      </c>
      <c r="F169" s="295" t="s">
        <v>110</v>
      </c>
      <c r="G169" s="66" t="s">
        <v>103</v>
      </c>
      <c r="H169" s="66"/>
      <c r="I169" s="294" t="s">
        <v>138</v>
      </c>
      <c r="J169" s="295" t="s">
        <v>107</v>
      </c>
      <c r="K169" s="66"/>
      <c r="L169" s="66" t="s">
        <v>103</v>
      </c>
      <c r="M169" s="66"/>
      <c r="N169" s="294"/>
      <c r="O169" s="295"/>
      <c r="P169" s="66" t="s">
        <v>103</v>
      </c>
      <c r="Q169" s="66"/>
      <c r="R169" s="294"/>
      <c r="S169" s="295"/>
    </row>
    <row r="170" spans="1:19" ht="3" customHeight="1">
      <c r="A170" s="293"/>
      <c r="B170" s="66"/>
      <c r="C170" s="66" t="s">
        <v>103</v>
      </c>
      <c r="D170" s="66"/>
      <c r="E170" s="294"/>
      <c r="F170" s="295"/>
      <c r="G170" s="66" t="s">
        <v>103</v>
      </c>
      <c r="H170" s="66"/>
      <c r="I170" s="294"/>
      <c r="J170" s="295"/>
      <c r="K170" s="66"/>
      <c r="L170" s="66" t="s">
        <v>103</v>
      </c>
      <c r="M170" s="66"/>
      <c r="N170" s="294"/>
      <c r="O170" s="295"/>
      <c r="P170" s="66" t="s">
        <v>103</v>
      </c>
      <c r="Q170" s="66"/>
      <c r="R170" s="294"/>
      <c r="S170" s="295"/>
    </row>
    <row r="171" spans="1:19" ht="3" customHeight="1">
      <c r="A171" s="293"/>
      <c r="B171" s="66"/>
      <c r="C171" s="66" t="s">
        <v>103</v>
      </c>
      <c r="D171" s="66"/>
      <c r="E171" s="294"/>
      <c r="F171" s="295"/>
      <c r="G171" s="66" t="s">
        <v>103</v>
      </c>
      <c r="H171" s="66"/>
      <c r="I171" s="294"/>
      <c r="J171" s="295"/>
      <c r="K171" s="66"/>
      <c r="L171" s="66" t="s">
        <v>103</v>
      </c>
      <c r="M171" s="66"/>
      <c r="N171" s="294"/>
      <c r="O171" s="295"/>
      <c r="P171" s="66" t="s">
        <v>103</v>
      </c>
      <c r="Q171" s="66"/>
      <c r="R171" s="294"/>
      <c r="S171" s="295"/>
    </row>
    <row r="172" spans="1:19" ht="3" customHeight="1">
      <c r="A172" s="293"/>
      <c r="B172" s="66"/>
      <c r="C172" s="66" t="s">
        <v>103</v>
      </c>
      <c r="D172" s="66"/>
      <c r="E172" s="294"/>
      <c r="F172" s="295"/>
      <c r="G172" s="66" t="s">
        <v>103</v>
      </c>
      <c r="H172" s="66"/>
      <c r="I172" s="294"/>
      <c r="J172" s="295"/>
      <c r="K172" s="66"/>
      <c r="L172" s="66" t="s">
        <v>103</v>
      </c>
      <c r="M172" s="66"/>
      <c r="N172" s="294"/>
      <c r="O172" s="295"/>
      <c r="P172" s="66" t="s">
        <v>103</v>
      </c>
      <c r="Q172" s="66"/>
      <c r="R172" s="294"/>
      <c r="S172" s="295"/>
    </row>
    <row r="173" spans="1:19" ht="3" customHeight="1">
      <c r="A173" s="293"/>
      <c r="B173" s="66"/>
      <c r="C173" s="66" t="s">
        <v>103</v>
      </c>
      <c r="D173" s="66"/>
      <c r="E173" s="294"/>
      <c r="F173" s="295"/>
      <c r="G173" s="66" t="s">
        <v>103</v>
      </c>
      <c r="H173" s="66"/>
      <c r="I173" s="294"/>
      <c r="J173" s="295"/>
      <c r="K173" s="66"/>
      <c r="L173" s="66" t="s">
        <v>103</v>
      </c>
      <c r="M173" s="66"/>
      <c r="N173" s="294"/>
      <c r="O173" s="295"/>
      <c r="P173" s="66" t="s">
        <v>103</v>
      </c>
      <c r="Q173" s="66"/>
      <c r="R173" s="294"/>
      <c r="S173" s="295"/>
    </row>
    <row r="174" spans="1:19" ht="3" customHeight="1">
      <c r="A174" s="293"/>
      <c r="B174" s="66"/>
      <c r="C174" s="66" t="s">
        <v>103</v>
      </c>
      <c r="D174" s="66"/>
      <c r="E174" s="294"/>
      <c r="F174" s="295"/>
      <c r="G174" s="66" t="s">
        <v>103</v>
      </c>
      <c r="H174" s="66"/>
      <c r="I174" s="294"/>
      <c r="J174" s="295"/>
      <c r="K174" s="66"/>
      <c r="L174" s="66" t="s">
        <v>103</v>
      </c>
      <c r="M174" s="66"/>
      <c r="N174" s="294"/>
      <c r="O174" s="295"/>
      <c r="P174" s="66" t="s">
        <v>103</v>
      </c>
      <c r="Q174" s="66"/>
      <c r="R174" s="294"/>
      <c r="S174" s="295"/>
    </row>
    <row r="175" spans="1:19" ht="3" customHeight="1">
      <c r="A175" s="293"/>
      <c r="B175" s="66"/>
      <c r="C175" s="66" t="s">
        <v>103</v>
      </c>
      <c r="D175" s="66"/>
      <c r="E175" s="294"/>
      <c r="F175" s="295"/>
      <c r="G175" s="66" t="s">
        <v>103</v>
      </c>
      <c r="H175" s="66"/>
      <c r="I175" s="294"/>
      <c r="J175" s="295"/>
      <c r="K175" s="66"/>
      <c r="L175" s="66" t="s">
        <v>103</v>
      </c>
      <c r="M175" s="66"/>
      <c r="N175" s="294"/>
      <c r="O175" s="295"/>
      <c r="P175" s="66" t="s">
        <v>103</v>
      </c>
      <c r="Q175" s="66"/>
      <c r="R175" s="294"/>
      <c r="S175" s="295"/>
    </row>
    <row r="176" spans="1:19" ht="3" customHeight="1">
      <c r="A176" s="293"/>
      <c r="B176" s="66"/>
      <c r="C176" s="66" t="s">
        <v>103</v>
      </c>
      <c r="D176" s="66"/>
      <c r="E176" s="294"/>
      <c r="F176" s="295"/>
      <c r="G176" s="66" t="s">
        <v>103</v>
      </c>
      <c r="H176" s="66"/>
      <c r="I176" s="294"/>
      <c r="J176" s="295"/>
      <c r="K176" s="66"/>
      <c r="L176" s="66" t="s">
        <v>103</v>
      </c>
      <c r="M176" s="66"/>
      <c r="N176" s="294"/>
      <c r="O176" s="295"/>
      <c r="P176" s="66" t="s">
        <v>103</v>
      </c>
      <c r="Q176" s="66"/>
      <c r="R176" s="294"/>
      <c r="S176" s="295"/>
    </row>
    <row r="177" spans="1:19" ht="3" customHeight="1">
      <c r="A177" s="293"/>
      <c r="B177" s="66"/>
      <c r="C177" s="66" t="s">
        <v>103</v>
      </c>
      <c r="D177" s="66"/>
      <c r="E177" s="294"/>
      <c r="F177" s="295"/>
      <c r="G177" s="66" t="s">
        <v>103</v>
      </c>
      <c r="H177" s="66"/>
      <c r="I177" s="294"/>
      <c r="J177" s="295"/>
      <c r="K177" s="66"/>
      <c r="L177" s="66" t="s">
        <v>103</v>
      </c>
      <c r="M177" s="66"/>
      <c r="N177" s="294"/>
      <c r="O177" s="295"/>
      <c r="P177" s="66" t="s">
        <v>103</v>
      </c>
      <c r="Q177" s="66"/>
      <c r="R177" s="294"/>
      <c r="S177" s="295"/>
    </row>
    <row r="178" spans="1:19" ht="3" customHeight="1">
      <c r="A178" s="293"/>
      <c r="B178" s="66"/>
      <c r="C178" s="66" t="s">
        <v>103</v>
      </c>
      <c r="D178" s="66"/>
      <c r="E178" s="294"/>
      <c r="F178" s="295"/>
      <c r="G178" s="66" t="s">
        <v>103</v>
      </c>
      <c r="H178" s="66"/>
      <c r="I178" s="294"/>
      <c r="J178" s="295"/>
      <c r="K178" s="66"/>
      <c r="L178" s="66" t="s">
        <v>103</v>
      </c>
      <c r="M178" s="66"/>
      <c r="N178" s="294"/>
      <c r="O178" s="295"/>
      <c r="P178" s="66" t="s">
        <v>103</v>
      </c>
      <c r="Q178" s="66"/>
      <c r="R178" s="294"/>
      <c r="S178" s="295"/>
    </row>
    <row r="179" spans="1:19" ht="3" customHeight="1">
      <c r="A179" s="293" t="s">
        <v>139</v>
      </c>
      <c r="B179" s="66"/>
      <c r="C179" s="66" t="s">
        <v>103</v>
      </c>
      <c r="D179" s="66"/>
      <c r="E179" s="294"/>
      <c r="F179" s="295"/>
      <c r="G179" s="66" t="s">
        <v>103</v>
      </c>
      <c r="H179" s="66"/>
      <c r="I179" s="294"/>
      <c r="J179" s="295"/>
      <c r="K179" s="66"/>
      <c r="L179" s="66" t="s">
        <v>103</v>
      </c>
      <c r="M179" s="66"/>
      <c r="N179" s="294"/>
      <c r="O179" s="295"/>
      <c r="P179" s="66" t="s">
        <v>103</v>
      </c>
      <c r="Q179" s="66"/>
      <c r="R179" s="294"/>
      <c r="S179" s="295"/>
    </row>
    <row r="180" spans="1:19" ht="3" customHeight="1">
      <c r="A180" s="293"/>
      <c r="B180" s="66"/>
      <c r="C180" s="66" t="s">
        <v>103</v>
      </c>
      <c r="D180" s="66"/>
      <c r="E180" s="294"/>
      <c r="F180" s="295"/>
      <c r="G180" s="66" t="s">
        <v>103</v>
      </c>
      <c r="H180" s="66"/>
      <c r="I180" s="294"/>
      <c r="J180" s="295"/>
      <c r="K180" s="66"/>
      <c r="L180" s="66" t="s">
        <v>103</v>
      </c>
      <c r="M180" s="66"/>
      <c r="N180" s="294"/>
      <c r="O180" s="295"/>
      <c r="P180" s="66" t="s">
        <v>103</v>
      </c>
      <c r="Q180" s="66"/>
      <c r="R180" s="294"/>
      <c r="S180" s="295"/>
    </row>
    <row r="181" spans="1:19" ht="3" customHeight="1">
      <c r="A181" s="293"/>
      <c r="B181" s="66"/>
      <c r="C181" s="66" t="s">
        <v>103</v>
      </c>
      <c r="D181" s="66"/>
      <c r="E181" s="294"/>
      <c r="F181" s="295"/>
      <c r="G181" s="66" t="s">
        <v>103</v>
      </c>
      <c r="H181" s="66"/>
      <c r="I181" s="294"/>
      <c r="J181" s="295"/>
      <c r="K181" s="66"/>
      <c r="L181" s="66" t="s">
        <v>103</v>
      </c>
      <c r="M181" s="66"/>
      <c r="N181" s="294"/>
      <c r="O181" s="295"/>
      <c r="P181" s="66" t="s">
        <v>103</v>
      </c>
      <c r="Q181" s="66"/>
      <c r="R181" s="294"/>
      <c r="S181" s="295"/>
    </row>
    <row r="182" spans="1:19" ht="3" customHeight="1">
      <c r="A182" s="293"/>
      <c r="B182" s="66"/>
      <c r="C182" s="66" t="s">
        <v>103</v>
      </c>
      <c r="D182" s="66"/>
      <c r="E182" s="294"/>
      <c r="F182" s="295"/>
      <c r="G182" s="66" t="s">
        <v>103</v>
      </c>
      <c r="H182" s="66"/>
      <c r="I182" s="294"/>
      <c r="J182" s="295"/>
      <c r="K182" s="66"/>
      <c r="L182" s="66" t="s">
        <v>103</v>
      </c>
      <c r="M182" s="66"/>
      <c r="N182" s="294"/>
      <c r="O182" s="295"/>
      <c r="P182" s="66" t="s">
        <v>103</v>
      </c>
      <c r="Q182" s="66"/>
      <c r="R182" s="294"/>
      <c r="S182" s="295"/>
    </row>
    <row r="183" spans="1:19" ht="3" customHeight="1">
      <c r="A183" s="293"/>
      <c r="B183" s="66"/>
      <c r="C183" s="66" t="s">
        <v>103</v>
      </c>
      <c r="D183" s="66"/>
      <c r="E183" s="294"/>
      <c r="F183" s="295"/>
      <c r="G183" s="66" t="s">
        <v>103</v>
      </c>
      <c r="H183" s="66"/>
      <c r="I183" s="294"/>
      <c r="J183" s="295"/>
      <c r="K183" s="66"/>
      <c r="L183" s="66" t="s">
        <v>103</v>
      </c>
      <c r="M183" s="66"/>
      <c r="N183" s="294"/>
      <c r="O183" s="295"/>
      <c r="P183" s="66" t="s">
        <v>103</v>
      </c>
      <c r="Q183" s="66"/>
      <c r="R183" s="294"/>
      <c r="S183" s="295"/>
    </row>
    <row r="184" spans="1:19" ht="3" customHeight="1">
      <c r="A184" s="293"/>
      <c r="B184" s="66"/>
      <c r="C184" s="66" t="s">
        <v>103</v>
      </c>
      <c r="D184" s="66"/>
      <c r="E184" s="294"/>
      <c r="F184" s="295"/>
      <c r="G184" s="66" t="s">
        <v>103</v>
      </c>
      <c r="H184" s="66"/>
      <c r="I184" s="294"/>
      <c r="J184" s="295"/>
      <c r="K184" s="66"/>
      <c r="L184" s="66" t="s">
        <v>103</v>
      </c>
      <c r="M184" s="66"/>
      <c r="N184" s="294"/>
      <c r="O184" s="295"/>
      <c r="P184" s="66" t="s">
        <v>103</v>
      </c>
      <c r="Q184" s="66"/>
      <c r="R184" s="294"/>
      <c r="S184" s="295"/>
    </row>
    <row r="185" spans="1:19" ht="3" customHeight="1">
      <c r="A185" s="293"/>
      <c r="B185" s="66"/>
      <c r="C185" s="66" t="s">
        <v>103</v>
      </c>
      <c r="D185" s="66"/>
      <c r="E185" s="294"/>
      <c r="F185" s="295"/>
      <c r="G185" s="66" t="s">
        <v>103</v>
      </c>
      <c r="H185" s="66"/>
      <c r="I185" s="294"/>
      <c r="J185" s="295"/>
      <c r="K185" s="66"/>
      <c r="L185" s="66" t="s">
        <v>103</v>
      </c>
      <c r="M185" s="66"/>
      <c r="N185" s="294"/>
      <c r="O185" s="295"/>
      <c r="P185" s="66" t="s">
        <v>103</v>
      </c>
      <c r="Q185" s="66"/>
      <c r="R185" s="294"/>
      <c r="S185" s="295"/>
    </row>
    <row r="186" spans="1:19" ht="3" customHeight="1">
      <c r="A186" s="293"/>
      <c r="B186" s="66"/>
      <c r="C186" s="66" t="s">
        <v>103</v>
      </c>
      <c r="D186" s="66"/>
      <c r="E186" s="294"/>
      <c r="F186" s="295"/>
      <c r="G186" s="66" t="s">
        <v>103</v>
      </c>
      <c r="H186" s="66"/>
      <c r="I186" s="294"/>
      <c r="J186" s="295"/>
      <c r="K186" s="66"/>
      <c r="L186" s="66" t="s">
        <v>103</v>
      </c>
      <c r="M186" s="66"/>
      <c r="N186" s="294"/>
      <c r="O186" s="295"/>
      <c r="P186" s="66" t="s">
        <v>103</v>
      </c>
      <c r="Q186" s="66"/>
      <c r="R186" s="294"/>
      <c r="S186" s="295"/>
    </row>
    <row r="187" spans="1:19" ht="3" customHeight="1">
      <c r="A187" s="293"/>
      <c r="B187" s="66"/>
      <c r="C187" s="66" t="s">
        <v>103</v>
      </c>
      <c r="D187" s="66"/>
      <c r="E187" s="294"/>
      <c r="F187" s="295"/>
      <c r="G187" s="66" t="s">
        <v>103</v>
      </c>
      <c r="H187" s="66"/>
      <c r="I187" s="294"/>
      <c r="J187" s="295"/>
      <c r="K187" s="66"/>
      <c r="L187" s="66" t="s">
        <v>103</v>
      </c>
      <c r="M187" s="66"/>
      <c r="N187" s="294"/>
      <c r="O187" s="295"/>
      <c r="P187" s="66" t="s">
        <v>103</v>
      </c>
      <c r="Q187" s="66"/>
      <c r="R187" s="294"/>
      <c r="S187" s="295"/>
    </row>
    <row r="188" spans="1:19" ht="3" customHeight="1">
      <c r="A188" s="293"/>
      <c r="B188" s="66"/>
      <c r="C188" s="66" t="s">
        <v>103</v>
      </c>
      <c r="D188" s="66"/>
      <c r="E188" s="294"/>
      <c r="F188" s="295"/>
      <c r="G188" s="66" t="s">
        <v>103</v>
      </c>
      <c r="H188" s="66"/>
      <c r="I188" s="294"/>
      <c r="J188" s="295"/>
      <c r="K188" s="66"/>
      <c r="L188" s="66" t="s">
        <v>103</v>
      </c>
      <c r="M188" s="66"/>
      <c r="N188" s="294"/>
      <c r="O188" s="295"/>
      <c r="P188" s="66" t="s">
        <v>103</v>
      </c>
      <c r="Q188" s="66"/>
      <c r="R188" s="294"/>
      <c r="S188" s="295"/>
    </row>
    <row r="189" spans="1:19" ht="5.25" customHeight="1">
      <c r="A189" s="293" t="s">
        <v>140</v>
      </c>
      <c r="B189" s="66"/>
      <c r="C189" s="66" t="s">
        <v>103</v>
      </c>
      <c r="D189" s="66"/>
      <c r="E189" s="294" t="s">
        <v>141</v>
      </c>
      <c r="F189" s="295" t="s">
        <v>110</v>
      </c>
      <c r="G189" s="66" t="s">
        <v>103</v>
      </c>
      <c r="H189" s="66"/>
      <c r="I189" s="294"/>
      <c r="J189" s="295"/>
      <c r="K189" s="66"/>
      <c r="L189" s="66" t="s">
        <v>103</v>
      </c>
      <c r="M189" s="66"/>
      <c r="N189" s="294"/>
      <c r="O189" s="295"/>
      <c r="P189" s="66" t="s">
        <v>103</v>
      </c>
      <c r="Q189" s="66"/>
      <c r="R189" s="294"/>
      <c r="S189" s="295"/>
    </row>
    <row r="190" spans="1:19" ht="5.25" customHeight="1">
      <c r="A190" s="293"/>
      <c r="B190" s="66"/>
      <c r="C190" s="66" t="s">
        <v>103</v>
      </c>
      <c r="D190" s="66"/>
      <c r="E190" s="294"/>
      <c r="F190" s="295"/>
      <c r="G190" s="66" t="s">
        <v>103</v>
      </c>
      <c r="H190" s="66"/>
      <c r="I190" s="294"/>
      <c r="J190" s="295"/>
      <c r="K190" s="66"/>
      <c r="L190" s="66" t="s">
        <v>103</v>
      </c>
      <c r="M190" s="66"/>
      <c r="N190" s="294"/>
      <c r="O190" s="295"/>
      <c r="P190" s="66" t="s">
        <v>103</v>
      </c>
      <c r="Q190" s="66"/>
      <c r="R190" s="294"/>
      <c r="S190" s="295"/>
    </row>
    <row r="191" spans="1:19" ht="5.25" customHeight="1">
      <c r="A191" s="293"/>
      <c r="B191" s="66"/>
      <c r="C191" s="66" t="s">
        <v>103</v>
      </c>
      <c r="D191" s="66"/>
      <c r="E191" s="294"/>
      <c r="F191" s="295"/>
      <c r="G191" s="66" t="s">
        <v>103</v>
      </c>
      <c r="H191" s="66"/>
      <c r="I191" s="294"/>
      <c r="J191" s="295"/>
      <c r="K191" s="66"/>
      <c r="L191" s="66" t="s">
        <v>103</v>
      </c>
      <c r="M191" s="66"/>
      <c r="N191" s="294"/>
      <c r="O191" s="295"/>
      <c r="P191" s="66" t="s">
        <v>103</v>
      </c>
      <c r="Q191" s="66"/>
      <c r="R191" s="294"/>
      <c r="S191" s="295"/>
    </row>
    <row r="192" spans="1:19" ht="5.25" customHeight="1">
      <c r="A192" s="293"/>
      <c r="B192" s="66"/>
      <c r="C192" s="66" t="s">
        <v>103</v>
      </c>
      <c r="D192" s="66"/>
      <c r="E192" s="294"/>
      <c r="F192" s="295"/>
      <c r="G192" s="66" t="s">
        <v>103</v>
      </c>
      <c r="H192" s="66"/>
      <c r="I192" s="294"/>
      <c r="J192" s="295"/>
      <c r="K192" s="66"/>
      <c r="L192" s="66" t="s">
        <v>103</v>
      </c>
      <c r="M192" s="66"/>
      <c r="N192" s="294"/>
      <c r="O192" s="295"/>
      <c r="P192" s="66" t="s">
        <v>103</v>
      </c>
      <c r="Q192" s="66"/>
      <c r="R192" s="294"/>
      <c r="S192" s="295"/>
    </row>
    <row r="193" spans="1:19" ht="5.25" customHeight="1">
      <c r="A193" s="293"/>
      <c r="B193" s="66"/>
      <c r="C193" s="66" t="s">
        <v>103</v>
      </c>
      <c r="D193" s="66"/>
      <c r="E193" s="294"/>
      <c r="F193" s="295"/>
      <c r="G193" s="66" t="s">
        <v>103</v>
      </c>
      <c r="H193" s="66"/>
      <c r="I193" s="294"/>
      <c r="J193" s="295"/>
      <c r="K193" s="66"/>
      <c r="L193" s="66" t="s">
        <v>103</v>
      </c>
      <c r="M193" s="66"/>
      <c r="N193" s="294"/>
      <c r="O193" s="295"/>
      <c r="P193" s="66" t="s">
        <v>103</v>
      </c>
      <c r="Q193" s="66"/>
      <c r="R193" s="294"/>
      <c r="S193" s="295"/>
    </row>
    <row r="194" spans="1:19" ht="5.25" customHeight="1">
      <c r="A194" s="293"/>
      <c r="B194" s="66"/>
      <c r="C194" s="66" t="s">
        <v>103</v>
      </c>
      <c r="D194" s="66"/>
      <c r="E194" s="294"/>
      <c r="F194" s="295"/>
      <c r="G194" s="66" t="s">
        <v>103</v>
      </c>
      <c r="H194" s="66"/>
      <c r="I194" s="294"/>
      <c r="J194" s="295"/>
      <c r="K194" s="66"/>
      <c r="L194" s="66" t="s">
        <v>103</v>
      </c>
      <c r="M194" s="66"/>
      <c r="N194" s="294"/>
      <c r="O194" s="295"/>
      <c r="P194" s="66" t="s">
        <v>103</v>
      </c>
      <c r="Q194" s="66"/>
      <c r="R194" s="294"/>
      <c r="S194" s="295"/>
    </row>
    <row r="195" spans="1:19" ht="5.25" customHeight="1">
      <c r="A195" s="293"/>
      <c r="B195" s="66"/>
      <c r="C195" s="66" t="s">
        <v>103</v>
      </c>
      <c r="D195" s="66"/>
      <c r="E195" s="294"/>
      <c r="F195" s="295"/>
      <c r="G195" s="66" t="s">
        <v>103</v>
      </c>
      <c r="H195" s="66"/>
      <c r="I195" s="294"/>
      <c r="J195" s="295"/>
      <c r="K195" s="66"/>
      <c r="L195" s="66" t="s">
        <v>103</v>
      </c>
      <c r="M195" s="66"/>
      <c r="N195" s="294"/>
      <c r="O195" s="295"/>
      <c r="P195" s="66" t="s">
        <v>103</v>
      </c>
      <c r="Q195" s="66"/>
      <c r="R195" s="294"/>
      <c r="S195" s="295"/>
    </row>
    <row r="196" spans="1:19" ht="5.25" customHeight="1">
      <c r="A196" s="293"/>
      <c r="B196" s="66"/>
      <c r="C196" s="66" t="s">
        <v>103</v>
      </c>
      <c r="D196" s="66"/>
      <c r="E196" s="294"/>
      <c r="F196" s="295"/>
      <c r="G196" s="66" t="s">
        <v>103</v>
      </c>
      <c r="H196" s="66"/>
      <c r="I196" s="294"/>
      <c r="J196" s="295"/>
      <c r="K196" s="66"/>
      <c r="L196" s="66" t="s">
        <v>103</v>
      </c>
      <c r="M196" s="66"/>
      <c r="N196" s="294"/>
      <c r="O196" s="295"/>
      <c r="P196" s="66" t="s">
        <v>103</v>
      </c>
      <c r="Q196" s="66"/>
      <c r="R196" s="294"/>
      <c r="S196" s="295"/>
    </row>
    <row r="197" spans="1:19" ht="5.25" customHeight="1">
      <c r="A197" s="293"/>
      <c r="B197" s="66"/>
      <c r="C197" s="66" t="s">
        <v>103</v>
      </c>
      <c r="D197" s="66"/>
      <c r="E197" s="294"/>
      <c r="F197" s="295"/>
      <c r="G197" s="66" t="s">
        <v>103</v>
      </c>
      <c r="H197" s="66"/>
      <c r="I197" s="294"/>
      <c r="J197" s="295"/>
      <c r="K197" s="66"/>
      <c r="L197" s="66" t="s">
        <v>103</v>
      </c>
      <c r="M197" s="66"/>
      <c r="N197" s="294"/>
      <c r="O197" s="295"/>
      <c r="P197" s="66" t="s">
        <v>103</v>
      </c>
      <c r="Q197" s="66"/>
      <c r="R197" s="294"/>
      <c r="S197" s="295"/>
    </row>
    <row r="198" spans="1:19" ht="5.25" customHeight="1">
      <c r="A198" s="293"/>
      <c r="B198" s="66"/>
      <c r="C198" s="66" t="s">
        <v>103</v>
      </c>
      <c r="D198" s="66"/>
      <c r="E198" s="294"/>
      <c r="F198" s="295"/>
      <c r="G198" s="66" t="s">
        <v>103</v>
      </c>
      <c r="H198" s="66"/>
      <c r="I198" s="294"/>
      <c r="J198" s="295"/>
      <c r="K198" s="66"/>
      <c r="L198" s="66" t="s">
        <v>103</v>
      </c>
      <c r="M198" s="66"/>
      <c r="N198" s="294"/>
      <c r="O198" s="295"/>
      <c r="P198" s="66" t="s">
        <v>103</v>
      </c>
      <c r="Q198" s="66"/>
      <c r="R198" s="294"/>
      <c r="S198" s="295"/>
    </row>
    <row r="199" spans="1:19" ht="5.25" customHeight="1">
      <c r="A199" s="293" t="s">
        <v>142</v>
      </c>
      <c r="B199" s="66"/>
      <c r="C199" s="66" t="s">
        <v>103</v>
      </c>
      <c r="D199" s="66"/>
      <c r="E199" s="294"/>
      <c r="F199" s="295"/>
      <c r="G199" s="66" t="s">
        <v>103</v>
      </c>
      <c r="H199" s="66"/>
      <c r="I199" s="294"/>
      <c r="J199" s="295"/>
      <c r="K199" s="66"/>
      <c r="L199" s="66" t="s">
        <v>103</v>
      </c>
      <c r="M199" s="66"/>
      <c r="N199" s="294"/>
      <c r="O199" s="295"/>
      <c r="P199" s="66" t="s">
        <v>103</v>
      </c>
      <c r="Q199" s="66"/>
      <c r="R199" s="294"/>
      <c r="S199" s="295"/>
    </row>
    <row r="200" spans="1:19" ht="5.25" customHeight="1">
      <c r="A200" s="293"/>
      <c r="B200" s="66"/>
      <c r="C200" s="66" t="s">
        <v>103</v>
      </c>
      <c r="D200" s="66"/>
      <c r="E200" s="294"/>
      <c r="F200" s="295"/>
      <c r="G200" s="66" t="s">
        <v>103</v>
      </c>
      <c r="H200" s="66"/>
      <c r="I200" s="294"/>
      <c r="J200" s="295"/>
      <c r="K200" s="66"/>
      <c r="L200" s="66" t="s">
        <v>103</v>
      </c>
      <c r="M200" s="66"/>
      <c r="N200" s="294"/>
      <c r="O200" s="295"/>
      <c r="P200" s="66" t="s">
        <v>103</v>
      </c>
      <c r="Q200" s="66"/>
      <c r="R200" s="294"/>
      <c r="S200" s="295"/>
    </row>
    <row r="201" spans="1:19" ht="5.25" customHeight="1">
      <c r="A201" s="293"/>
      <c r="B201" s="66"/>
      <c r="C201" s="66" t="s">
        <v>103</v>
      </c>
      <c r="D201" s="66"/>
      <c r="E201" s="294"/>
      <c r="F201" s="295"/>
      <c r="G201" s="66" t="s">
        <v>103</v>
      </c>
      <c r="H201" s="66"/>
      <c r="I201" s="294"/>
      <c r="J201" s="295"/>
      <c r="K201" s="66"/>
      <c r="L201" s="66" t="s">
        <v>103</v>
      </c>
      <c r="M201" s="66"/>
      <c r="N201" s="294"/>
      <c r="O201" s="295"/>
      <c r="P201" s="66" t="s">
        <v>103</v>
      </c>
      <c r="Q201" s="66"/>
      <c r="R201" s="294"/>
      <c r="S201" s="295"/>
    </row>
    <row r="202" spans="1:19" ht="5.25" customHeight="1">
      <c r="A202" s="293"/>
      <c r="B202" s="66"/>
      <c r="C202" s="66" t="s">
        <v>103</v>
      </c>
      <c r="D202" s="66"/>
      <c r="E202" s="294"/>
      <c r="F202" s="295"/>
      <c r="G202" s="66" t="s">
        <v>103</v>
      </c>
      <c r="H202" s="66"/>
      <c r="I202" s="294"/>
      <c r="J202" s="295"/>
      <c r="K202" s="66"/>
      <c r="L202" s="66" t="s">
        <v>103</v>
      </c>
      <c r="M202" s="66"/>
      <c r="N202" s="294"/>
      <c r="O202" s="295"/>
      <c r="P202" s="66" t="s">
        <v>103</v>
      </c>
      <c r="Q202" s="66"/>
      <c r="R202" s="294"/>
      <c r="S202" s="295"/>
    </row>
    <row r="203" spans="1:19" ht="5.25" customHeight="1">
      <c r="A203" s="293"/>
      <c r="B203" s="66"/>
      <c r="C203" s="66" t="s">
        <v>103</v>
      </c>
      <c r="D203" s="66"/>
      <c r="E203" s="294"/>
      <c r="F203" s="295"/>
      <c r="G203" s="66" t="s">
        <v>103</v>
      </c>
      <c r="H203" s="66"/>
      <c r="I203" s="294"/>
      <c r="J203" s="295"/>
      <c r="K203" s="66"/>
      <c r="L203" s="66" t="s">
        <v>103</v>
      </c>
      <c r="M203" s="66"/>
      <c r="N203" s="294"/>
      <c r="O203" s="295"/>
      <c r="P203" s="66" t="s">
        <v>103</v>
      </c>
      <c r="Q203" s="66"/>
      <c r="R203" s="294"/>
      <c r="S203" s="295"/>
    </row>
    <row r="204" spans="1:19" ht="5.25" customHeight="1">
      <c r="A204" s="293"/>
      <c r="B204" s="66"/>
      <c r="C204" s="66" t="s">
        <v>103</v>
      </c>
      <c r="D204" s="66"/>
      <c r="E204" s="294"/>
      <c r="F204" s="295"/>
      <c r="G204" s="66" t="s">
        <v>103</v>
      </c>
      <c r="H204" s="66"/>
      <c r="I204" s="294"/>
      <c r="J204" s="295"/>
      <c r="K204" s="66"/>
      <c r="L204" s="66" t="s">
        <v>103</v>
      </c>
      <c r="M204" s="66"/>
      <c r="N204" s="294"/>
      <c r="O204" s="295"/>
      <c r="P204" s="66" t="s">
        <v>103</v>
      </c>
      <c r="Q204" s="66"/>
      <c r="R204" s="294"/>
      <c r="S204" s="295"/>
    </row>
    <row r="205" spans="1:19" ht="5.25" customHeight="1">
      <c r="A205" s="293"/>
      <c r="B205" s="66"/>
      <c r="C205" s="66" t="s">
        <v>103</v>
      </c>
      <c r="D205" s="66"/>
      <c r="E205" s="294"/>
      <c r="F205" s="295"/>
      <c r="G205" s="66" t="s">
        <v>103</v>
      </c>
      <c r="H205" s="66"/>
      <c r="I205" s="294"/>
      <c r="J205" s="295"/>
      <c r="K205" s="66"/>
      <c r="L205" s="66" t="s">
        <v>103</v>
      </c>
      <c r="M205" s="66"/>
      <c r="N205" s="294"/>
      <c r="O205" s="295"/>
      <c r="P205" s="66" t="s">
        <v>103</v>
      </c>
      <c r="Q205" s="66"/>
      <c r="R205" s="294"/>
      <c r="S205" s="295"/>
    </row>
    <row r="206" spans="1:19" ht="5.25" customHeight="1">
      <c r="A206" s="293"/>
      <c r="B206" s="66"/>
      <c r="C206" s="66" t="s">
        <v>103</v>
      </c>
      <c r="D206" s="66"/>
      <c r="E206" s="294"/>
      <c r="F206" s="295"/>
      <c r="G206" s="66" t="s">
        <v>103</v>
      </c>
      <c r="H206" s="66"/>
      <c r="I206" s="294"/>
      <c r="J206" s="295"/>
      <c r="K206" s="66"/>
      <c r="L206" s="66" t="s">
        <v>103</v>
      </c>
      <c r="M206" s="66"/>
      <c r="N206" s="294"/>
      <c r="O206" s="295"/>
      <c r="P206" s="66" t="s">
        <v>103</v>
      </c>
      <c r="Q206" s="66"/>
      <c r="R206" s="294"/>
      <c r="S206" s="295"/>
    </row>
    <row r="207" spans="1:19" ht="5.25" customHeight="1">
      <c r="A207" s="293"/>
      <c r="B207" s="66"/>
      <c r="C207" s="66" t="s">
        <v>103</v>
      </c>
      <c r="D207" s="66"/>
      <c r="E207" s="294"/>
      <c r="F207" s="295"/>
      <c r="G207" s="66" t="s">
        <v>103</v>
      </c>
      <c r="H207" s="66"/>
      <c r="I207" s="294"/>
      <c r="J207" s="295"/>
      <c r="K207" s="66"/>
      <c r="L207" s="66" t="s">
        <v>103</v>
      </c>
      <c r="M207" s="66"/>
      <c r="N207" s="294"/>
      <c r="O207" s="295"/>
      <c r="P207" s="66" t="s">
        <v>103</v>
      </c>
      <c r="Q207" s="66"/>
      <c r="R207" s="294"/>
      <c r="S207" s="295"/>
    </row>
    <row r="208" spans="1:19" ht="5.25" customHeight="1">
      <c r="A208" s="293"/>
      <c r="B208" s="66"/>
      <c r="C208" s="66" t="s">
        <v>103</v>
      </c>
      <c r="D208" s="66"/>
      <c r="E208" s="294"/>
      <c r="F208" s="295"/>
      <c r="G208" s="66" t="s">
        <v>103</v>
      </c>
      <c r="H208" s="66"/>
      <c r="I208" s="294"/>
      <c r="J208" s="295"/>
      <c r="K208" s="66"/>
      <c r="L208" s="66" t="s">
        <v>103</v>
      </c>
      <c r="M208" s="66"/>
      <c r="N208" s="294"/>
      <c r="O208" s="295"/>
      <c r="P208" s="66" t="s">
        <v>103</v>
      </c>
      <c r="Q208" s="66"/>
      <c r="R208" s="294"/>
      <c r="S208" s="295"/>
    </row>
    <row r="209" spans="1:19" ht="3" customHeight="1">
      <c r="A209" s="293" t="s">
        <v>129</v>
      </c>
      <c r="B209" s="66"/>
      <c r="C209" s="66" t="s">
        <v>103</v>
      </c>
      <c r="D209" s="66"/>
      <c r="E209" s="294" t="s">
        <v>143</v>
      </c>
      <c r="F209" s="295" t="s">
        <v>105</v>
      </c>
      <c r="G209" s="66" t="s">
        <v>103</v>
      </c>
      <c r="H209" s="66"/>
      <c r="I209" s="294" t="s">
        <v>144</v>
      </c>
      <c r="J209" s="295" t="s">
        <v>107</v>
      </c>
      <c r="K209" s="66"/>
      <c r="L209" s="66" t="s">
        <v>103</v>
      </c>
      <c r="M209" s="66"/>
      <c r="N209" s="294"/>
      <c r="O209" s="295"/>
      <c r="P209" s="66" t="s">
        <v>103</v>
      </c>
      <c r="Q209" s="66"/>
      <c r="R209" s="294"/>
      <c r="S209" s="295"/>
    </row>
    <row r="210" spans="1:19" ht="3" customHeight="1">
      <c r="A210" s="293"/>
      <c r="B210" s="66"/>
      <c r="C210" s="66" t="s">
        <v>103</v>
      </c>
      <c r="D210" s="66"/>
      <c r="E210" s="294"/>
      <c r="F210" s="295"/>
      <c r="G210" s="66" t="s">
        <v>103</v>
      </c>
      <c r="H210" s="66"/>
      <c r="I210" s="294"/>
      <c r="J210" s="295"/>
      <c r="K210" s="66"/>
      <c r="L210" s="66" t="s">
        <v>103</v>
      </c>
      <c r="M210" s="66"/>
      <c r="N210" s="294"/>
      <c r="O210" s="295"/>
      <c r="P210" s="66" t="s">
        <v>103</v>
      </c>
      <c r="Q210" s="66"/>
      <c r="R210" s="294"/>
      <c r="S210" s="295"/>
    </row>
    <row r="211" spans="1:19" ht="3" customHeight="1">
      <c r="A211" s="293"/>
      <c r="B211" s="66"/>
      <c r="C211" s="66" t="s">
        <v>103</v>
      </c>
      <c r="D211" s="66"/>
      <c r="E211" s="294"/>
      <c r="F211" s="295"/>
      <c r="G211" s="66" t="s">
        <v>103</v>
      </c>
      <c r="H211" s="66"/>
      <c r="I211" s="294"/>
      <c r="J211" s="295"/>
      <c r="K211" s="66"/>
      <c r="L211" s="66" t="s">
        <v>103</v>
      </c>
      <c r="M211" s="66"/>
      <c r="N211" s="294"/>
      <c r="O211" s="295"/>
      <c r="P211" s="66" t="s">
        <v>103</v>
      </c>
      <c r="Q211" s="66"/>
      <c r="R211" s="294"/>
      <c r="S211" s="295"/>
    </row>
    <row r="212" spans="1:19" ht="3" customHeight="1">
      <c r="A212" s="293"/>
      <c r="B212" s="66"/>
      <c r="C212" s="66" t="s">
        <v>103</v>
      </c>
      <c r="D212" s="66"/>
      <c r="E212" s="294"/>
      <c r="F212" s="295"/>
      <c r="G212" s="66" t="s">
        <v>103</v>
      </c>
      <c r="H212" s="66"/>
      <c r="I212" s="294"/>
      <c r="J212" s="295"/>
      <c r="K212" s="66"/>
      <c r="L212" s="66" t="s">
        <v>103</v>
      </c>
      <c r="M212" s="66"/>
      <c r="N212" s="294"/>
      <c r="O212" s="295"/>
      <c r="P212" s="66" t="s">
        <v>103</v>
      </c>
      <c r="Q212" s="66"/>
      <c r="R212" s="294"/>
      <c r="S212" s="295"/>
    </row>
    <row r="213" spans="1:19" ht="3" customHeight="1">
      <c r="A213" s="293"/>
      <c r="B213" s="66"/>
      <c r="C213" s="66" t="s">
        <v>103</v>
      </c>
      <c r="D213" s="66"/>
      <c r="E213" s="294"/>
      <c r="F213" s="295"/>
      <c r="G213" s="66" t="s">
        <v>103</v>
      </c>
      <c r="H213" s="66"/>
      <c r="I213" s="294"/>
      <c r="J213" s="295"/>
      <c r="K213" s="66"/>
      <c r="L213" s="66" t="s">
        <v>103</v>
      </c>
      <c r="M213" s="66"/>
      <c r="N213" s="294"/>
      <c r="O213" s="295"/>
      <c r="P213" s="66" t="s">
        <v>103</v>
      </c>
      <c r="Q213" s="66"/>
      <c r="R213" s="294"/>
      <c r="S213" s="295"/>
    </row>
    <row r="214" spans="1:19" ht="3" customHeight="1">
      <c r="A214" s="293"/>
      <c r="B214" s="66"/>
      <c r="C214" s="66" t="s">
        <v>103</v>
      </c>
      <c r="D214" s="66"/>
      <c r="E214" s="294"/>
      <c r="F214" s="295"/>
      <c r="G214" s="66" t="s">
        <v>103</v>
      </c>
      <c r="H214" s="66"/>
      <c r="I214" s="294"/>
      <c r="J214" s="295"/>
      <c r="K214" s="66"/>
      <c r="L214" s="66" t="s">
        <v>103</v>
      </c>
      <c r="M214" s="66"/>
      <c r="N214" s="294"/>
      <c r="O214" s="295"/>
      <c r="P214" s="66" t="s">
        <v>103</v>
      </c>
      <c r="Q214" s="66"/>
      <c r="R214" s="294"/>
      <c r="S214" s="295"/>
    </row>
    <row r="215" spans="1:19" ht="3" customHeight="1">
      <c r="A215" s="293"/>
      <c r="B215" s="66"/>
      <c r="C215" s="66" t="s">
        <v>103</v>
      </c>
      <c r="D215" s="66"/>
      <c r="E215" s="294"/>
      <c r="F215" s="295"/>
      <c r="G215" s="66" t="s">
        <v>103</v>
      </c>
      <c r="H215" s="66"/>
      <c r="I215" s="294"/>
      <c r="J215" s="295"/>
      <c r="K215" s="66"/>
      <c r="L215" s="66" t="s">
        <v>103</v>
      </c>
      <c r="M215" s="66"/>
      <c r="N215" s="294"/>
      <c r="O215" s="295"/>
      <c r="P215" s="66" t="s">
        <v>103</v>
      </c>
      <c r="Q215" s="66"/>
      <c r="R215" s="294"/>
      <c r="S215" s="295"/>
    </row>
    <row r="216" spans="1:19" ht="3" customHeight="1">
      <c r="A216" s="293"/>
      <c r="B216" s="66"/>
      <c r="C216" s="66" t="s">
        <v>103</v>
      </c>
      <c r="D216" s="66"/>
      <c r="E216" s="294"/>
      <c r="F216" s="295"/>
      <c r="G216" s="66" t="s">
        <v>103</v>
      </c>
      <c r="H216" s="66"/>
      <c r="I216" s="294"/>
      <c r="J216" s="295"/>
      <c r="K216" s="66"/>
      <c r="L216" s="66" t="s">
        <v>103</v>
      </c>
      <c r="M216" s="66"/>
      <c r="N216" s="294"/>
      <c r="O216" s="295"/>
      <c r="P216" s="66" t="s">
        <v>103</v>
      </c>
      <c r="Q216" s="66"/>
      <c r="R216" s="294"/>
      <c r="S216" s="295"/>
    </row>
    <row r="217" spans="1:19" ht="3" customHeight="1">
      <c r="A217" s="293"/>
      <c r="B217" s="66"/>
      <c r="C217" s="66" t="s">
        <v>103</v>
      </c>
      <c r="D217" s="66"/>
      <c r="E217" s="294"/>
      <c r="F217" s="295"/>
      <c r="G217" s="66" t="s">
        <v>103</v>
      </c>
      <c r="H217" s="66"/>
      <c r="I217" s="294"/>
      <c r="J217" s="295"/>
      <c r="K217" s="66"/>
      <c r="L217" s="66" t="s">
        <v>103</v>
      </c>
      <c r="M217" s="66"/>
      <c r="N217" s="294"/>
      <c r="O217" s="295"/>
      <c r="P217" s="66" t="s">
        <v>103</v>
      </c>
      <c r="Q217" s="66"/>
      <c r="R217" s="294"/>
      <c r="S217" s="295"/>
    </row>
    <row r="218" spans="1:19" ht="3" customHeight="1">
      <c r="A218" s="293"/>
      <c r="B218" s="66"/>
      <c r="C218" s="66" t="s">
        <v>103</v>
      </c>
      <c r="D218" s="66"/>
      <c r="E218" s="294"/>
      <c r="F218" s="295"/>
      <c r="G218" s="66" t="s">
        <v>103</v>
      </c>
      <c r="H218" s="66"/>
      <c r="I218" s="294"/>
      <c r="J218" s="295"/>
      <c r="K218" s="66"/>
      <c r="L218" s="66" t="s">
        <v>103</v>
      </c>
      <c r="M218" s="66"/>
      <c r="N218" s="294"/>
      <c r="O218" s="295"/>
      <c r="P218" s="66" t="s">
        <v>103</v>
      </c>
      <c r="Q218" s="66"/>
      <c r="R218" s="294"/>
      <c r="S218" s="295"/>
    </row>
    <row r="219" spans="1:19" ht="3" customHeight="1">
      <c r="A219" s="293" t="s">
        <v>145</v>
      </c>
      <c r="B219" s="66"/>
      <c r="C219" s="66" t="s">
        <v>103</v>
      </c>
      <c r="D219" s="66"/>
      <c r="E219" s="294"/>
      <c r="F219" s="295"/>
      <c r="G219" s="66" t="s">
        <v>103</v>
      </c>
      <c r="H219" s="66"/>
      <c r="I219" s="294"/>
      <c r="J219" s="295"/>
      <c r="K219" s="66"/>
      <c r="L219" s="66" t="s">
        <v>103</v>
      </c>
      <c r="M219" s="66"/>
      <c r="N219" s="294"/>
      <c r="O219" s="295"/>
      <c r="P219" s="66" t="s">
        <v>103</v>
      </c>
      <c r="Q219" s="66"/>
      <c r="R219" s="294"/>
      <c r="S219" s="295"/>
    </row>
    <row r="220" spans="1:19" ht="3" customHeight="1">
      <c r="A220" s="293"/>
      <c r="B220" s="66"/>
      <c r="C220" s="66" t="s">
        <v>103</v>
      </c>
      <c r="D220" s="66"/>
      <c r="E220" s="294"/>
      <c r="F220" s="295"/>
      <c r="G220" s="66" t="s">
        <v>103</v>
      </c>
      <c r="H220" s="66"/>
      <c r="I220" s="294"/>
      <c r="J220" s="295"/>
      <c r="K220" s="66"/>
      <c r="L220" s="66" t="s">
        <v>103</v>
      </c>
      <c r="M220" s="66"/>
      <c r="N220" s="294"/>
      <c r="O220" s="295"/>
      <c r="P220" s="66" t="s">
        <v>103</v>
      </c>
      <c r="Q220" s="66"/>
      <c r="R220" s="294"/>
      <c r="S220" s="295"/>
    </row>
    <row r="221" spans="1:19" ht="3" customHeight="1">
      <c r="A221" s="293"/>
      <c r="B221" s="66"/>
      <c r="C221" s="66" t="s">
        <v>103</v>
      </c>
      <c r="D221" s="66"/>
      <c r="E221" s="294"/>
      <c r="F221" s="295"/>
      <c r="G221" s="66" t="s">
        <v>103</v>
      </c>
      <c r="H221" s="66"/>
      <c r="I221" s="294"/>
      <c r="J221" s="295"/>
      <c r="K221" s="66"/>
      <c r="L221" s="66" t="s">
        <v>103</v>
      </c>
      <c r="M221" s="66"/>
      <c r="N221" s="294"/>
      <c r="O221" s="295"/>
      <c r="P221" s="66" t="s">
        <v>103</v>
      </c>
      <c r="Q221" s="66"/>
      <c r="R221" s="294"/>
      <c r="S221" s="295"/>
    </row>
    <row r="222" spans="1:19" ht="3" customHeight="1">
      <c r="A222" s="293"/>
      <c r="B222" s="66"/>
      <c r="C222" s="66" t="s">
        <v>103</v>
      </c>
      <c r="D222" s="66"/>
      <c r="E222" s="294"/>
      <c r="F222" s="295"/>
      <c r="G222" s="66" t="s">
        <v>103</v>
      </c>
      <c r="H222" s="66"/>
      <c r="I222" s="294"/>
      <c r="J222" s="295"/>
      <c r="K222" s="66"/>
      <c r="L222" s="66" t="s">
        <v>103</v>
      </c>
      <c r="M222" s="66"/>
      <c r="N222" s="294"/>
      <c r="O222" s="295"/>
      <c r="P222" s="66" t="s">
        <v>103</v>
      </c>
      <c r="Q222" s="66"/>
      <c r="R222" s="294"/>
      <c r="S222" s="295"/>
    </row>
    <row r="223" spans="1:19" ht="3" customHeight="1">
      <c r="A223" s="293"/>
      <c r="B223" s="66"/>
      <c r="C223" s="66" t="s">
        <v>103</v>
      </c>
      <c r="D223" s="66"/>
      <c r="E223" s="294"/>
      <c r="F223" s="295"/>
      <c r="G223" s="66" t="s">
        <v>103</v>
      </c>
      <c r="H223" s="66"/>
      <c r="I223" s="294"/>
      <c r="J223" s="295"/>
      <c r="K223" s="66"/>
      <c r="L223" s="66" t="s">
        <v>103</v>
      </c>
      <c r="M223" s="66"/>
      <c r="N223" s="294"/>
      <c r="O223" s="295"/>
      <c r="P223" s="66" t="s">
        <v>103</v>
      </c>
      <c r="Q223" s="66"/>
      <c r="R223" s="294"/>
      <c r="S223" s="295"/>
    </row>
    <row r="224" spans="1:19" ht="3" customHeight="1">
      <c r="A224" s="293"/>
      <c r="B224" s="66"/>
      <c r="C224" s="66" t="s">
        <v>103</v>
      </c>
      <c r="D224" s="66"/>
      <c r="E224" s="294"/>
      <c r="F224" s="295"/>
      <c r="G224" s="66" t="s">
        <v>103</v>
      </c>
      <c r="H224" s="66"/>
      <c r="I224" s="294"/>
      <c r="J224" s="295"/>
      <c r="K224" s="66"/>
      <c r="L224" s="66" t="s">
        <v>103</v>
      </c>
      <c r="M224" s="66"/>
      <c r="N224" s="294"/>
      <c r="O224" s="295"/>
      <c r="P224" s="66" t="s">
        <v>103</v>
      </c>
      <c r="Q224" s="66"/>
      <c r="R224" s="294"/>
      <c r="S224" s="295"/>
    </row>
    <row r="225" spans="1:19" ht="3" customHeight="1">
      <c r="A225" s="293"/>
      <c r="B225" s="66"/>
      <c r="C225" s="66" t="s">
        <v>103</v>
      </c>
      <c r="D225" s="66"/>
      <c r="E225" s="294"/>
      <c r="F225" s="295"/>
      <c r="G225" s="66" t="s">
        <v>103</v>
      </c>
      <c r="H225" s="66"/>
      <c r="I225" s="294"/>
      <c r="J225" s="295"/>
      <c r="K225" s="66"/>
      <c r="L225" s="66" t="s">
        <v>103</v>
      </c>
      <c r="M225" s="66"/>
      <c r="N225" s="294"/>
      <c r="O225" s="295"/>
      <c r="P225" s="66" t="s">
        <v>103</v>
      </c>
      <c r="Q225" s="66"/>
      <c r="R225" s="294"/>
      <c r="S225" s="295"/>
    </row>
    <row r="226" spans="1:19" ht="3" customHeight="1">
      <c r="A226" s="293"/>
      <c r="B226" s="66"/>
      <c r="C226" s="66" t="s">
        <v>103</v>
      </c>
      <c r="D226" s="66"/>
      <c r="E226" s="294"/>
      <c r="F226" s="295"/>
      <c r="G226" s="66" t="s">
        <v>103</v>
      </c>
      <c r="H226" s="66"/>
      <c r="I226" s="294"/>
      <c r="J226" s="295"/>
      <c r="K226" s="66"/>
      <c r="L226" s="66" t="s">
        <v>103</v>
      </c>
      <c r="M226" s="66"/>
      <c r="N226" s="294"/>
      <c r="O226" s="295"/>
      <c r="P226" s="66" t="s">
        <v>103</v>
      </c>
      <c r="Q226" s="66"/>
      <c r="R226" s="294"/>
      <c r="S226" s="295"/>
    </row>
    <row r="227" spans="1:19" ht="3" customHeight="1">
      <c r="A227" s="293"/>
      <c r="B227" s="66"/>
      <c r="C227" s="66" t="s">
        <v>103</v>
      </c>
      <c r="D227" s="66"/>
      <c r="E227" s="294"/>
      <c r="F227" s="295"/>
      <c r="G227" s="66" t="s">
        <v>103</v>
      </c>
      <c r="H227" s="66"/>
      <c r="I227" s="294"/>
      <c r="J227" s="295"/>
      <c r="K227" s="66"/>
      <c r="L227" s="66" t="s">
        <v>103</v>
      </c>
      <c r="M227" s="66"/>
      <c r="N227" s="294"/>
      <c r="O227" s="295"/>
      <c r="P227" s="66" t="s">
        <v>103</v>
      </c>
      <c r="Q227" s="66"/>
      <c r="R227" s="294"/>
      <c r="S227" s="295"/>
    </row>
    <row r="228" spans="1:19" ht="3" customHeight="1">
      <c r="A228" s="293"/>
      <c r="B228" s="66"/>
      <c r="C228" s="66" t="s">
        <v>103</v>
      </c>
      <c r="D228" s="66"/>
      <c r="E228" s="294"/>
      <c r="F228" s="295"/>
      <c r="G228" s="66" t="s">
        <v>103</v>
      </c>
      <c r="H228" s="66"/>
      <c r="I228" s="294"/>
      <c r="J228" s="295"/>
      <c r="K228" s="66"/>
      <c r="L228" s="66" t="s">
        <v>103</v>
      </c>
      <c r="M228" s="66"/>
      <c r="N228" s="294"/>
      <c r="O228" s="295"/>
      <c r="P228" s="66" t="s">
        <v>103</v>
      </c>
      <c r="Q228" s="66"/>
      <c r="R228" s="294"/>
      <c r="S228" s="295"/>
    </row>
    <row r="229" spans="1:19" ht="3" customHeight="1">
      <c r="A229" s="293" t="s">
        <v>100</v>
      </c>
      <c r="B229" s="66"/>
      <c r="C229" s="66" t="s">
        <v>103</v>
      </c>
      <c r="D229" s="66"/>
      <c r="E229" s="294"/>
      <c r="F229" s="295"/>
      <c r="G229" s="66" t="s">
        <v>103</v>
      </c>
      <c r="H229" s="66"/>
      <c r="I229" s="294"/>
      <c r="J229" s="295"/>
      <c r="K229" s="66"/>
      <c r="L229" s="66" t="s">
        <v>103</v>
      </c>
      <c r="M229" s="66"/>
      <c r="N229" s="294"/>
      <c r="O229" s="295"/>
      <c r="P229" s="66" t="s">
        <v>103</v>
      </c>
      <c r="Q229" s="66"/>
      <c r="R229" s="294"/>
      <c r="S229" s="295"/>
    </row>
    <row r="230" spans="1:19" ht="3" customHeight="1">
      <c r="A230" s="293"/>
      <c r="B230" s="66"/>
      <c r="C230" s="66" t="s">
        <v>103</v>
      </c>
      <c r="D230" s="66"/>
      <c r="E230" s="294"/>
      <c r="F230" s="295"/>
      <c r="G230" s="66" t="s">
        <v>103</v>
      </c>
      <c r="H230" s="66"/>
      <c r="I230" s="294"/>
      <c r="J230" s="295"/>
      <c r="K230" s="66"/>
      <c r="L230" s="66" t="s">
        <v>103</v>
      </c>
      <c r="M230" s="66"/>
      <c r="N230" s="294"/>
      <c r="O230" s="295"/>
      <c r="P230" s="66" t="s">
        <v>103</v>
      </c>
      <c r="Q230" s="66"/>
      <c r="R230" s="294"/>
      <c r="S230" s="295"/>
    </row>
    <row r="231" spans="1:19" ht="3" customHeight="1">
      <c r="A231" s="293"/>
      <c r="B231" s="66"/>
      <c r="C231" s="66" t="s">
        <v>103</v>
      </c>
      <c r="D231" s="66"/>
      <c r="E231" s="294"/>
      <c r="F231" s="295"/>
      <c r="G231" s="66" t="s">
        <v>103</v>
      </c>
      <c r="H231" s="66"/>
      <c r="I231" s="294"/>
      <c r="J231" s="295"/>
      <c r="K231" s="66"/>
      <c r="L231" s="66" t="s">
        <v>103</v>
      </c>
      <c r="M231" s="66"/>
      <c r="N231" s="294"/>
      <c r="O231" s="295"/>
      <c r="P231" s="66" t="s">
        <v>103</v>
      </c>
      <c r="Q231" s="66"/>
      <c r="R231" s="294"/>
      <c r="S231" s="295"/>
    </row>
    <row r="232" spans="1:19" ht="3" customHeight="1">
      <c r="A232" s="293"/>
      <c r="B232" s="66"/>
      <c r="C232" s="66" t="s">
        <v>103</v>
      </c>
      <c r="D232" s="66"/>
      <c r="E232" s="294"/>
      <c r="F232" s="295"/>
      <c r="G232" s="66" t="s">
        <v>103</v>
      </c>
      <c r="H232" s="66"/>
      <c r="I232" s="294"/>
      <c r="J232" s="295"/>
      <c r="K232" s="66"/>
      <c r="L232" s="66" t="s">
        <v>103</v>
      </c>
      <c r="M232" s="66"/>
      <c r="N232" s="294"/>
      <c r="O232" s="295"/>
      <c r="P232" s="66" t="s">
        <v>103</v>
      </c>
      <c r="Q232" s="66"/>
      <c r="R232" s="294"/>
      <c r="S232" s="295"/>
    </row>
    <row r="233" spans="1:19" ht="3" customHeight="1">
      <c r="A233" s="293"/>
      <c r="B233" s="66"/>
      <c r="C233" s="66" t="s">
        <v>103</v>
      </c>
      <c r="D233" s="66"/>
      <c r="E233" s="294"/>
      <c r="F233" s="295"/>
      <c r="G233" s="66" t="s">
        <v>103</v>
      </c>
      <c r="H233" s="66"/>
      <c r="I233" s="294"/>
      <c r="J233" s="295"/>
      <c r="K233" s="66"/>
      <c r="L233" s="66" t="s">
        <v>103</v>
      </c>
      <c r="M233" s="66"/>
      <c r="N233" s="294"/>
      <c r="O233" s="295"/>
      <c r="P233" s="66" t="s">
        <v>103</v>
      </c>
      <c r="Q233" s="66"/>
      <c r="R233" s="294"/>
      <c r="S233" s="295"/>
    </row>
    <row r="234" spans="1:19" ht="3" customHeight="1">
      <c r="A234" s="293"/>
      <c r="B234" s="66"/>
      <c r="C234" s="66" t="s">
        <v>103</v>
      </c>
      <c r="D234" s="66"/>
      <c r="E234" s="294"/>
      <c r="F234" s="295"/>
      <c r="G234" s="66" t="s">
        <v>103</v>
      </c>
      <c r="H234" s="66"/>
      <c r="I234" s="294"/>
      <c r="J234" s="295"/>
      <c r="K234" s="66"/>
      <c r="L234" s="66" t="s">
        <v>103</v>
      </c>
      <c r="M234" s="66"/>
      <c r="N234" s="294"/>
      <c r="O234" s="295"/>
      <c r="P234" s="66" t="s">
        <v>103</v>
      </c>
      <c r="Q234" s="66"/>
      <c r="R234" s="294"/>
      <c r="S234" s="295"/>
    </row>
    <row r="235" spans="1:19" ht="3" customHeight="1">
      <c r="A235" s="293"/>
      <c r="B235" s="66"/>
      <c r="C235" s="66" t="s">
        <v>103</v>
      </c>
      <c r="D235" s="66"/>
      <c r="E235" s="294"/>
      <c r="F235" s="295"/>
      <c r="G235" s="66" t="s">
        <v>103</v>
      </c>
      <c r="H235" s="66"/>
      <c r="I235" s="294"/>
      <c r="J235" s="295"/>
      <c r="K235" s="66"/>
      <c r="L235" s="66" t="s">
        <v>103</v>
      </c>
      <c r="M235" s="66"/>
      <c r="N235" s="294"/>
      <c r="O235" s="295"/>
      <c r="P235" s="66" t="s">
        <v>103</v>
      </c>
      <c r="Q235" s="66"/>
      <c r="R235" s="294"/>
      <c r="S235" s="295"/>
    </row>
    <row r="236" spans="1:19" ht="3" customHeight="1">
      <c r="A236" s="293"/>
      <c r="B236" s="66"/>
      <c r="C236" s="66" t="s">
        <v>103</v>
      </c>
      <c r="D236" s="66"/>
      <c r="E236" s="294"/>
      <c r="F236" s="295"/>
      <c r="G236" s="66" t="s">
        <v>103</v>
      </c>
      <c r="H236" s="66"/>
      <c r="I236" s="294"/>
      <c r="J236" s="295"/>
      <c r="K236" s="66"/>
      <c r="L236" s="66" t="s">
        <v>103</v>
      </c>
      <c r="M236" s="66"/>
      <c r="N236" s="294"/>
      <c r="O236" s="295"/>
      <c r="P236" s="66" t="s">
        <v>103</v>
      </c>
      <c r="Q236" s="66"/>
      <c r="R236" s="294"/>
      <c r="S236" s="295"/>
    </row>
    <row r="237" spans="1:19" ht="3" customHeight="1">
      <c r="A237" s="293"/>
      <c r="B237" s="66"/>
      <c r="C237" s="66" t="s">
        <v>103</v>
      </c>
      <c r="D237" s="66"/>
      <c r="E237" s="294"/>
      <c r="F237" s="295"/>
      <c r="G237" s="66" t="s">
        <v>103</v>
      </c>
      <c r="H237" s="66"/>
      <c r="I237" s="294"/>
      <c r="J237" s="295"/>
      <c r="K237" s="66"/>
      <c r="L237" s="66" t="s">
        <v>103</v>
      </c>
      <c r="M237" s="66"/>
      <c r="N237" s="294"/>
      <c r="O237" s="295"/>
      <c r="P237" s="66" t="s">
        <v>103</v>
      </c>
      <c r="Q237" s="66"/>
      <c r="R237" s="294"/>
      <c r="S237" s="295"/>
    </row>
    <row r="238" spans="1:19" ht="3" customHeight="1">
      <c r="A238" s="293"/>
      <c r="B238" s="66"/>
      <c r="C238" s="66" t="s">
        <v>103</v>
      </c>
      <c r="D238" s="66"/>
      <c r="E238" s="294"/>
      <c r="F238" s="295"/>
      <c r="G238" s="66" t="s">
        <v>103</v>
      </c>
      <c r="H238" s="66"/>
      <c r="I238" s="294"/>
      <c r="J238" s="295"/>
      <c r="K238" s="66"/>
      <c r="L238" s="66" t="s">
        <v>103</v>
      </c>
      <c r="M238" s="66"/>
      <c r="N238" s="294"/>
      <c r="O238" s="295"/>
      <c r="P238" s="66" t="s">
        <v>103</v>
      </c>
      <c r="Q238" s="66"/>
      <c r="R238" s="294"/>
      <c r="S238" s="295"/>
    </row>
    <row r="239" spans="1:19" ht="3" customHeight="1">
      <c r="A239" s="293" t="s">
        <v>146</v>
      </c>
      <c r="B239" s="66"/>
      <c r="C239" s="66" t="s">
        <v>103</v>
      </c>
      <c r="D239" s="66"/>
      <c r="E239" s="294"/>
      <c r="F239" s="295"/>
      <c r="G239" s="66" t="s">
        <v>103</v>
      </c>
      <c r="H239" s="66"/>
      <c r="I239" s="294"/>
      <c r="J239" s="295"/>
      <c r="K239" s="66"/>
      <c r="L239" s="66"/>
      <c r="M239" s="66"/>
      <c r="N239" s="66"/>
      <c r="O239" s="67"/>
      <c r="P239" s="66" t="s">
        <v>103</v>
      </c>
      <c r="Q239" s="66"/>
      <c r="R239" s="294"/>
      <c r="S239" s="295"/>
    </row>
    <row r="240" spans="1:19" ht="3" customHeight="1">
      <c r="A240" s="293"/>
      <c r="B240" s="66"/>
      <c r="C240" s="66" t="s">
        <v>103</v>
      </c>
      <c r="D240" s="66"/>
      <c r="E240" s="294"/>
      <c r="F240" s="295"/>
      <c r="G240" s="66" t="s">
        <v>103</v>
      </c>
      <c r="H240" s="66"/>
      <c r="I240" s="294"/>
      <c r="J240" s="295"/>
      <c r="K240" s="66"/>
      <c r="L240" s="66"/>
      <c r="M240" s="66"/>
      <c r="N240" s="66"/>
      <c r="O240" s="67"/>
      <c r="P240" s="66" t="s">
        <v>103</v>
      </c>
      <c r="Q240" s="66"/>
      <c r="R240" s="294"/>
      <c r="S240" s="295"/>
    </row>
    <row r="241" spans="1:19" ht="3" customHeight="1">
      <c r="A241" s="293"/>
      <c r="B241" s="66"/>
      <c r="C241" s="66" t="s">
        <v>103</v>
      </c>
      <c r="D241" s="66"/>
      <c r="E241" s="294"/>
      <c r="F241" s="295"/>
      <c r="G241" s="66" t="s">
        <v>103</v>
      </c>
      <c r="H241" s="66"/>
      <c r="I241" s="294"/>
      <c r="J241" s="295"/>
      <c r="K241" s="66"/>
      <c r="L241" s="66"/>
      <c r="M241" s="66"/>
      <c r="N241" s="66"/>
      <c r="O241" s="67"/>
      <c r="P241" s="66" t="s">
        <v>103</v>
      </c>
      <c r="Q241" s="66"/>
      <c r="R241" s="294"/>
      <c r="S241" s="295"/>
    </row>
    <row r="242" spans="1:19" ht="3" customHeight="1">
      <c r="A242" s="293"/>
      <c r="B242" s="66"/>
      <c r="C242" s="66" t="s">
        <v>103</v>
      </c>
      <c r="D242" s="66"/>
      <c r="E242" s="294"/>
      <c r="F242" s="295"/>
      <c r="G242" s="66" t="s">
        <v>103</v>
      </c>
      <c r="H242" s="66"/>
      <c r="I242" s="294"/>
      <c r="J242" s="295"/>
      <c r="K242" s="66"/>
      <c r="L242" s="66"/>
      <c r="M242" s="66"/>
      <c r="N242" s="66"/>
      <c r="O242" s="67"/>
      <c r="P242" s="66" t="s">
        <v>103</v>
      </c>
      <c r="Q242" s="66"/>
      <c r="R242" s="294"/>
      <c r="S242" s="295"/>
    </row>
    <row r="243" spans="1:19" ht="3" customHeight="1">
      <c r="A243" s="293"/>
      <c r="B243" s="66"/>
      <c r="C243" s="66" t="s">
        <v>103</v>
      </c>
      <c r="D243" s="66"/>
      <c r="E243" s="294"/>
      <c r="F243" s="295"/>
      <c r="G243" s="66" t="s">
        <v>103</v>
      </c>
      <c r="H243" s="66"/>
      <c r="I243" s="294"/>
      <c r="J243" s="295"/>
      <c r="K243" s="66"/>
      <c r="L243" s="66"/>
      <c r="M243" s="66"/>
      <c r="N243" s="66"/>
      <c r="O243" s="67"/>
      <c r="P243" s="66" t="s">
        <v>103</v>
      </c>
      <c r="Q243" s="66"/>
      <c r="R243" s="294"/>
      <c r="S243" s="295"/>
    </row>
    <row r="244" spans="1:19" ht="3" customHeight="1">
      <c r="A244" s="293"/>
      <c r="B244" s="66"/>
      <c r="C244" s="66" t="s">
        <v>103</v>
      </c>
      <c r="D244" s="66"/>
      <c r="E244" s="294"/>
      <c r="F244" s="295"/>
      <c r="G244" s="66" t="s">
        <v>103</v>
      </c>
      <c r="H244" s="66"/>
      <c r="I244" s="294"/>
      <c r="J244" s="295"/>
      <c r="K244" s="66"/>
      <c r="L244" s="66"/>
      <c r="M244" s="66"/>
      <c r="N244" s="66"/>
      <c r="O244" s="67"/>
      <c r="P244" s="66" t="s">
        <v>103</v>
      </c>
      <c r="Q244" s="66"/>
      <c r="R244" s="294"/>
      <c r="S244" s="295"/>
    </row>
    <row r="245" spans="1:19" ht="3" customHeight="1">
      <c r="A245" s="293"/>
      <c r="B245" s="66"/>
      <c r="C245" s="66" t="s">
        <v>103</v>
      </c>
      <c r="D245" s="66"/>
      <c r="E245" s="294"/>
      <c r="F245" s="295"/>
      <c r="G245" s="66" t="s">
        <v>103</v>
      </c>
      <c r="H245" s="66"/>
      <c r="I245" s="294"/>
      <c r="J245" s="295"/>
      <c r="K245" s="66"/>
      <c r="L245" s="66"/>
      <c r="M245" s="66"/>
      <c r="N245" s="66"/>
      <c r="O245" s="67"/>
      <c r="P245" s="66" t="s">
        <v>103</v>
      </c>
      <c r="Q245" s="66"/>
      <c r="R245" s="294"/>
      <c r="S245" s="295"/>
    </row>
    <row r="246" spans="1:19" ht="3" customHeight="1">
      <c r="A246" s="293"/>
      <c r="B246" s="66"/>
      <c r="C246" s="66" t="s">
        <v>103</v>
      </c>
      <c r="D246" s="66"/>
      <c r="E246" s="294"/>
      <c r="F246" s="295"/>
      <c r="G246" s="66" t="s">
        <v>103</v>
      </c>
      <c r="H246" s="66"/>
      <c r="I246" s="294"/>
      <c r="J246" s="295"/>
      <c r="K246" s="66"/>
      <c r="L246" s="66"/>
      <c r="M246" s="66"/>
      <c r="N246" s="66"/>
      <c r="O246" s="67"/>
      <c r="P246" s="66" t="s">
        <v>103</v>
      </c>
      <c r="Q246" s="66"/>
      <c r="R246" s="294"/>
      <c r="S246" s="295"/>
    </row>
    <row r="247" spans="1:19" ht="3" customHeight="1">
      <c r="A247" s="293"/>
      <c r="B247" s="66"/>
      <c r="C247" s="66" t="s">
        <v>103</v>
      </c>
      <c r="D247" s="66"/>
      <c r="E247" s="294"/>
      <c r="F247" s="295"/>
      <c r="G247" s="66" t="s">
        <v>103</v>
      </c>
      <c r="H247" s="66"/>
      <c r="I247" s="294"/>
      <c r="J247" s="295"/>
      <c r="K247" s="66"/>
      <c r="L247" s="66"/>
      <c r="M247" s="66"/>
      <c r="N247" s="66"/>
      <c r="O247" s="67"/>
      <c r="P247" s="66" t="s">
        <v>103</v>
      </c>
      <c r="Q247" s="66"/>
      <c r="R247" s="294"/>
      <c r="S247" s="295"/>
    </row>
    <row r="248" spans="1:19" ht="3" customHeight="1">
      <c r="A248" s="293"/>
      <c r="B248" s="66"/>
      <c r="C248" s="66" t="s">
        <v>103</v>
      </c>
      <c r="D248" s="66"/>
      <c r="E248" s="294"/>
      <c r="F248" s="295"/>
      <c r="G248" s="66" t="s">
        <v>103</v>
      </c>
      <c r="H248" s="66"/>
      <c r="I248" s="294"/>
      <c r="J248" s="295"/>
      <c r="K248" s="66"/>
      <c r="L248" s="66"/>
      <c r="M248" s="66"/>
      <c r="N248" s="66"/>
      <c r="O248" s="67"/>
      <c r="P248" s="66" t="s">
        <v>103</v>
      </c>
      <c r="Q248" s="66"/>
      <c r="R248" s="294"/>
      <c r="S248" s="295"/>
    </row>
    <row r="249" spans="1:19" ht="3.75" customHeight="1">
      <c r="A249" s="293" t="s">
        <v>147</v>
      </c>
      <c r="B249" s="66"/>
      <c r="C249" s="66" t="s">
        <v>103</v>
      </c>
      <c r="D249" s="66"/>
      <c r="E249" s="294"/>
      <c r="F249" s="295"/>
      <c r="G249" s="66" t="s">
        <v>103</v>
      </c>
      <c r="H249" s="66"/>
      <c r="I249" s="294" t="s">
        <v>148</v>
      </c>
      <c r="J249" s="295" t="s">
        <v>110</v>
      </c>
      <c r="K249" s="66"/>
      <c r="L249" s="66"/>
      <c r="M249" s="66"/>
      <c r="N249" s="66"/>
      <c r="O249" s="67"/>
      <c r="P249" s="66" t="s">
        <v>103</v>
      </c>
      <c r="Q249" s="66"/>
      <c r="R249" s="294"/>
      <c r="S249" s="295"/>
    </row>
    <row r="250" spans="1:19" ht="3.75" customHeight="1">
      <c r="A250" s="293"/>
      <c r="B250" s="66"/>
      <c r="C250" s="66" t="s">
        <v>103</v>
      </c>
      <c r="D250" s="66"/>
      <c r="E250" s="294"/>
      <c r="F250" s="295"/>
      <c r="G250" s="66" t="s">
        <v>103</v>
      </c>
      <c r="H250" s="66"/>
      <c r="I250" s="294"/>
      <c r="J250" s="295"/>
      <c r="K250" s="66"/>
      <c r="L250" s="66"/>
      <c r="M250" s="66"/>
      <c r="N250" s="66"/>
      <c r="O250" s="67"/>
      <c r="P250" s="66" t="s">
        <v>103</v>
      </c>
      <c r="Q250" s="66"/>
      <c r="R250" s="294"/>
      <c r="S250" s="295"/>
    </row>
    <row r="251" spans="1:19" ht="3.75" customHeight="1">
      <c r="A251" s="293"/>
      <c r="B251" s="66"/>
      <c r="C251" s="66" t="s">
        <v>103</v>
      </c>
      <c r="D251" s="66"/>
      <c r="E251" s="294"/>
      <c r="F251" s="295"/>
      <c r="G251" s="66" t="s">
        <v>103</v>
      </c>
      <c r="H251" s="66"/>
      <c r="I251" s="294"/>
      <c r="J251" s="295"/>
      <c r="K251" s="66"/>
      <c r="L251" s="66"/>
      <c r="M251" s="66"/>
      <c r="N251" s="66"/>
      <c r="O251" s="67"/>
      <c r="P251" s="66" t="s">
        <v>103</v>
      </c>
      <c r="Q251" s="66"/>
      <c r="R251" s="294"/>
      <c r="S251" s="295"/>
    </row>
    <row r="252" spans="1:19" ht="3.75" customHeight="1">
      <c r="A252" s="293"/>
      <c r="B252" s="66"/>
      <c r="C252" s="66" t="s">
        <v>103</v>
      </c>
      <c r="D252" s="66"/>
      <c r="E252" s="294"/>
      <c r="F252" s="295"/>
      <c r="G252" s="66" t="s">
        <v>103</v>
      </c>
      <c r="H252" s="66"/>
      <c r="I252" s="294"/>
      <c r="J252" s="295"/>
      <c r="K252" s="66"/>
      <c r="L252" s="66"/>
      <c r="M252" s="66"/>
      <c r="N252" s="66"/>
      <c r="O252" s="67"/>
      <c r="P252" s="66" t="s">
        <v>103</v>
      </c>
      <c r="Q252" s="66"/>
      <c r="R252" s="294"/>
      <c r="S252" s="295"/>
    </row>
    <row r="253" spans="1:19" ht="3.75" customHeight="1">
      <c r="A253" s="293"/>
      <c r="B253" s="66"/>
      <c r="C253" s="66" t="s">
        <v>103</v>
      </c>
      <c r="D253" s="66"/>
      <c r="E253" s="294"/>
      <c r="F253" s="295"/>
      <c r="G253" s="66" t="s">
        <v>103</v>
      </c>
      <c r="H253" s="66"/>
      <c r="I253" s="294"/>
      <c r="J253" s="295"/>
      <c r="K253" s="66"/>
      <c r="L253" s="66"/>
      <c r="M253" s="66"/>
      <c r="N253" s="66"/>
      <c r="O253" s="67"/>
      <c r="P253" s="66" t="s">
        <v>103</v>
      </c>
      <c r="Q253" s="66"/>
      <c r="R253" s="294"/>
      <c r="S253" s="295"/>
    </row>
    <row r="254" spans="1:19" ht="3.75" customHeight="1">
      <c r="A254" s="293"/>
      <c r="B254" s="66"/>
      <c r="C254" s="66" t="s">
        <v>103</v>
      </c>
      <c r="D254" s="66"/>
      <c r="E254" s="294"/>
      <c r="F254" s="295"/>
      <c r="G254" s="66" t="s">
        <v>103</v>
      </c>
      <c r="H254" s="66"/>
      <c r="I254" s="294"/>
      <c r="J254" s="295"/>
      <c r="K254" s="66"/>
      <c r="L254" s="66"/>
      <c r="M254" s="66"/>
      <c r="N254" s="66"/>
      <c r="O254" s="67"/>
      <c r="P254" s="66" t="s">
        <v>103</v>
      </c>
      <c r="Q254" s="66"/>
      <c r="R254" s="294"/>
      <c r="S254" s="295"/>
    </row>
    <row r="255" spans="1:19" ht="3.75" customHeight="1">
      <c r="A255" s="293"/>
      <c r="B255" s="66"/>
      <c r="C255" s="66" t="s">
        <v>103</v>
      </c>
      <c r="D255" s="66"/>
      <c r="E255" s="294"/>
      <c r="F255" s="295"/>
      <c r="G255" s="66" t="s">
        <v>103</v>
      </c>
      <c r="H255" s="66"/>
      <c r="I255" s="294"/>
      <c r="J255" s="295"/>
      <c r="K255" s="66"/>
      <c r="L255" s="66"/>
      <c r="M255" s="66"/>
      <c r="N255" s="66"/>
      <c r="O255" s="67"/>
      <c r="P255" s="66" t="s">
        <v>103</v>
      </c>
      <c r="Q255" s="66"/>
      <c r="R255" s="294"/>
      <c r="S255" s="295"/>
    </row>
    <row r="256" spans="1:19" ht="3.75" customHeight="1">
      <c r="A256" s="293"/>
      <c r="B256" s="66"/>
      <c r="C256" s="66" t="s">
        <v>103</v>
      </c>
      <c r="D256" s="66"/>
      <c r="E256" s="294"/>
      <c r="F256" s="295"/>
      <c r="G256" s="66" t="s">
        <v>103</v>
      </c>
      <c r="H256" s="66"/>
      <c r="I256" s="294"/>
      <c r="J256" s="295"/>
      <c r="K256" s="66"/>
      <c r="L256" s="66"/>
      <c r="M256" s="66"/>
      <c r="N256" s="66"/>
      <c r="O256" s="67"/>
      <c r="P256" s="66" t="s">
        <v>103</v>
      </c>
      <c r="Q256" s="66"/>
      <c r="R256" s="294"/>
      <c r="S256" s="295"/>
    </row>
    <row r="257" spans="1:19" ht="3.75" customHeight="1">
      <c r="A257" s="293"/>
      <c r="B257" s="66"/>
      <c r="C257" s="66" t="s">
        <v>103</v>
      </c>
      <c r="D257" s="66"/>
      <c r="E257" s="294"/>
      <c r="F257" s="295"/>
      <c r="G257" s="66" t="s">
        <v>103</v>
      </c>
      <c r="H257" s="66"/>
      <c r="I257" s="294"/>
      <c r="J257" s="295"/>
      <c r="K257" s="66"/>
      <c r="L257" s="66"/>
      <c r="M257" s="66"/>
      <c r="N257" s="66"/>
      <c r="O257" s="67"/>
      <c r="P257" s="66" t="s">
        <v>103</v>
      </c>
      <c r="Q257" s="66"/>
      <c r="R257" s="294"/>
      <c r="S257" s="295"/>
    </row>
    <row r="258" spans="1:19" ht="3.75" customHeight="1">
      <c r="A258" s="293"/>
      <c r="B258" s="66"/>
      <c r="C258" s="66" t="s">
        <v>103</v>
      </c>
      <c r="D258" s="66"/>
      <c r="E258" s="294"/>
      <c r="F258" s="295"/>
      <c r="G258" s="66" t="s">
        <v>103</v>
      </c>
      <c r="H258" s="66"/>
      <c r="I258" s="294"/>
      <c r="J258" s="295"/>
      <c r="K258" s="66"/>
      <c r="L258" s="66"/>
      <c r="M258" s="66"/>
      <c r="N258" s="66"/>
      <c r="O258" s="67"/>
      <c r="P258" s="66" t="s">
        <v>103</v>
      </c>
      <c r="Q258" s="66"/>
      <c r="R258" s="294"/>
      <c r="S258" s="295"/>
    </row>
    <row r="259" spans="1:19" ht="3.75" customHeight="1">
      <c r="A259" s="293" t="s">
        <v>98</v>
      </c>
      <c r="B259" s="66"/>
      <c r="C259" s="66" t="s">
        <v>103</v>
      </c>
      <c r="D259" s="66"/>
      <c r="E259" s="294"/>
      <c r="F259" s="295"/>
      <c r="G259" s="66" t="s">
        <v>103</v>
      </c>
      <c r="H259" s="66"/>
      <c r="I259" s="294"/>
      <c r="J259" s="295"/>
      <c r="K259" s="66"/>
      <c r="L259" s="66"/>
      <c r="M259" s="66"/>
      <c r="N259" s="66"/>
      <c r="O259" s="67"/>
      <c r="P259" s="66" t="s">
        <v>103</v>
      </c>
      <c r="Q259" s="66"/>
      <c r="R259" s="294"/>
      <c r="S259" s="295"/>
    </row>
    <row r="260" spans="1:19" ht="3.75" customHeight="1">
      <c r="A260" s="293"/>
      <c r="B260" s="66"/>
      <c r="C260" s="66" t="s">
        <v>103</v>
      </c>
      <c r="D260" s="66"/>
      <c r="E260" s="294"/>
      <c r="F260" s="295"/>
      <c r="G260" s="66" t="s">
        <v>103</v>
      </c>
      <c r="H260" s="66"/>
      <c r="I260" s="294"/>
      <c r="J260" s="295"/>
      <c r="K260" s="66"/>
      <c r="L260" s="66"/>
      <c r="M260" s="66"/>
      <c r="N260" s="66"/>
      <c r="O260" s="67"/>
      <c r="P260" s="66" t="s">
        <v>103</v>
      </c>
      <c r="Q260" s="66"/>
      <c r="R260" s="294"/>
      <c r="S260" s="295"/>
    </row>
    <row r="261" spans="1:19" ht="3.75" customHeight="1">
      <c r="A261" s="293"/>
      <c r="B261" s="66"/>
      <c r="C261" s="66" t="s">
        <v>103</v>
      </c>
      <c r="D261" s="66"/>
      <c r="E261" s="294"/>
      <c r="F261" s="295"/>
      <c r="G261" s="66" t="s">
        <v>103</v>
      </c>
      <c r="H261" s="66"/>
      <c r="I261" s="294"/>
      <c r="J261" s="295"/>
      <c r="K261" s="66"/>
      <c r="L261" s="66"/>
      <c r="M261" s="66"/>
      <c r="N261" s="66"/>
      <c r="O261" s="67"/>
      <c r="P261" s="66" t="s">
        <v>103</v>
      </c>
      <c r="Q261" s="66"/>
      <c r="R261" s="294"/>
      <c r="S261" s="295"/>
    </row>
    <row r="262" spans="1:19" ht="3.75" customHeight="1">
      <c r="A262" s="293"/>
      <c r="B262" s="66"/>
      <c r="C262" s="66" t="s">
        <v>103</v>
      </c>
      <c r="D262" s="66"/>
      <c r="E262" s="294"/>
      <c r="F262" s="295"/>
      <c r="G262" s="66" t="s">
        <v>103</v>
      </c>
      <c r="H262" s="66"/>
      <c r="I262" s="294"/>
      <c r="J262" s="295"/>
      <c r="K262" s="66"/>
      <c r="L262" s="66"/>
      <c r="M262" s="66"/>
      <c r="N262" s="66"/>
      <c r="O262" s="67"/>
      <c r="P262" s="66" t="s">
        <v>103</v>
      </c>
      <c r="Q262" s="66"/>
      <c r="R262" s="294"/>
      <c r="S262" s="295"/>
    </row>
    <row r="263" spans="1:19" ht="3.75" customHeight="1">
      <c r="A263" s="293"/>
      <c r="B263" s="66"/>
      <c r="C263" s="66" t="s">
        <v>103</v>
      </c>
      <c r="D263" s="66"/>
      <c r="E263" s="294"/>
      <c r="F263" s="295"/>
      <c r="G263" s="66" t="s">
        <v>103</v>
      </c>
      <c r="H263" s="66"/>
      <c r="I263" s="294"/>
      <c r="J263" s="295"/>
      <c r="K263" s="66"/>
      <c r="L263" s="66"/>
      <c r="M263" s="66"/>
      <c r="N263" s="66"/>
      <c r="O263" s="67"/>
      <c r="P263" s="66" t="s">
        <v>103</v>
      </c>
      <c r="Q263" s="66"/>
      <c r="R263" s="294"/>
      <c r="S263" s="295"/>
    </row>
    <row r="264" spans="1:19" ht="3.75" customHeight="1">
      <c r="A264" s="293"/>
      <c r="B264" s="66"/>
      <c r="C264" s="66" t="s">
        <v>103</v>
      </c>
      <c r="D264" s="66"/>
      <c r="E264" s="294"/>
      <c r="F264" s="295"/>
      <c r="G264" s="66" t="s">
        <v>103</v>
      </c>
      <c r="H264" s="66"/>
      <c r="I264" s="294"/>
      <c r="J264" s="295"/>
      <c r="K264" s="66"/>
      <c r="L264" s="66"/>
      <c r="M264" s="66"/>
      <c r="N264" s="66"/>
      <c r="O264" s="67"/>
      <c r="P264" s="66" t="s">
        <v>103</v>
      </c>
      <c r="Q264" s="66"/>
      <c r="R264" s="294"/>
      <c r="S264" s="295"/>
    </row>
    <row r="265" spans="1:19" ht="3.75" customHeight="1">
      <c r="A265" s="293"/>
      <c r="B265" s="66"/>
      <c r="C265" s="66" t="s">
        <v>103</v>
      </c>
      <c r="D265" s="66"/>
      <c r="E265" s="294"/>
      <c r="F265" s="295"/>
      <c r="G265" s="66" t="s">
        <v>103</v>
      </c>
      <c r="H265" s="66"/>
      <c r="I265" s="294"/>
      <c r="J265" s="295"/>
      <c r="K265" s="66"/>
      <c r="L265" s="66"/>
      <c r="M265" s="66"/>
      <c r="N265" s="66"/>
      <c r="O265" s="67"/>
      <c r="P265" s="66" t="s">
        <v>103</v>
      </c>
      <c r="Q265" s="66"/>
      <c r="R265" s="294"/>
      <c r="S265" s="295"/>
    </row>
    <row r="266" spans="1:19" ht="3.75" customHeight="1">
      <c r="A266" s="293"/>
      <c r="B266" s="66"/>
      <c r="C266" s="66" t="s">
        <v>103</v>
      </c>
      <c r="D266" s="66"/>
      <c r="E266" s="294"/>
      <c r="F266" s="295"/>
      <c r="G266" s="66" t="s">
        <v>103</v>
      </c>
      <c r="H266" s="66"/>
      <c r="I266" s="294"/>
      <c r="J266" s="295"/>
      <c r="K266" s="66"/>
      <c r="L266" s="66"/>
      <c r="M266" s="66"/>
      <c r="N266" s="66"/>
      <c r="O266" s="67"/>
      <c r="P266" s="66" t="s">
        <v>103</v>
      </c>
      <c r="Q266" s="66"/>
      <c r="R266" s="294"/>
      <c r="S266" s="295"/>
    </row>
    <row r="267" spans="1:19" ht="3.75" customHeight="1">
      <c r="A267" s="293"/>
      <c r="B267" s="66"/>
      <c r="C267" s="66" t="s">
        <v>103</v>
      </c>
      <c r="D267" s="66"/>
      <c r="E267" s="294"/>
      <c r="F267" s="295"/>
      <c r="G267" s="66" t="s">
        <v>103</v>
      </c>
      <c r="H267" s="66"/>
      <c r="I267" s="294"/>
      <c r="J267" s="295"/>
      <c r="K267" s="66"/>
      <c r="L267" s="66"/>
      <c r="M267" s="66"/>
      <c r="N267" s="66"/>
      <c r="O267" s="67"/>
      <c r="P267" s="66" t="s">
        <v>103</v>
      </c>
      <c r="Q267" s="66"/>
      <c r="R267" s="294"/>
      <c r="S267" s="295"/>
    </row>
    <row r="268" spans="1:19" ht="3.75" customHeight="1">
      <c r="A268" s="293"/>
      <c r="B268" s="66"/>
      <c r="C268" s="66" t="s">
        <v>103</v>
      </c>
      <c r="D268" s="66"/>
      <c r="E268" s="294"/>
      <c r="F268" s="295"/>
      <c r="G268" s="66" t="s">
        <v>103</v>
      </c>
      <c r="H268" s="66"/>
      <c r="I268" s="294"/>
      <c r="J268" s="295"/>
      <c r="K268" s="66"/>
      <c r="L268" s="66"/>
      <c r="M268" s="66"/>
      <c r="N268" s="66"/>
      <c r="O268" s="67"/>
      <c r="P268" s="66" t="s">
        <v>103</v>
      </c>
      <c r="Q268" s="66"/>
      <c r="R268" s="294"/>
      <c r="S268" s="295"/>
    </row>
    <row r="269" spans="1:19" ht="5.25" customHeight="1">
      <c r="A269" s="293" t="s">
        <v>149</v>
      </c>
      <c r="B269" s="66"/>
      <c r="C269" s="66"/>
      <c r="D269" s="66"/>
      <c r="E269" s="66"/>
      <c r="F269" s="67"/>
      <c r="G269" s="66" t="s">
        <v>103</v>
      </c>
      <c r="H269" s="66"/>
      <c r="I269" s="294" t="s">
        <v>150</v>
      </c>
      <c r="J269" s="295" t="s">
        <v>110</v>
      </c>
      <c r="K269" s="66"/>
      <c r="L269" s="66"/>
      <c r="M269" s="66"/>
      <c r="N269" s="66"/>
      <c r="O269" s="67"/>
      <c r="P269" s="66" t="s">
        <v>103</v>
      </c>
      <c r="Q269" s="66"/>
      <c r="R269" s="294"/>
      <c r="S269" s="295"/>
    </row>
    <row r="270" spans="1:19" ht="5.25" customHeight="1">
      <c r="A270" s="293"/>
      <c r="B270" s="66"/>
      <c r="C270" s="66"/>
      <c r="D270" s="66"/>
      <c r="E270" s="66"/>
      <c r="F270" s="67"/>
      <c r="G270" s="66" t="s">
        <v>103</v>
      </c>
      <c r="H270" s="66"/>
      <c r="I270" s="294"/>
      <c r="J270" s="295"/>
      <c r="K270" s="66"/>
      <c r="L270" s="66"/>
      <c r="M270" s="66"/>
      <c r="N270" s="66"/>
      <c r="O270" s="67"/>
      <c r="P270" s="66" t="s">
        <v>103</v>
      </c>
      <c r="Q270" s="66"/>
      <c r="R270" s="294"/>
      <c r="S270" s="295"/>
    </row>
    <row r="271" spans="1:19" ht="5.25" customHeight="1">
      <c r="A271" s="293"/>
      <c r="B271" s="66"/>
      <c r="C271" s="66"/>
      <c r="D271" s="66"/>
      <c r="E271" s="66"/>
      <c r="F271" s="67"/>
      <c r="G271" s="66" t="s">
        <v>103</v>
      </c>
      <c r="H271" s="66"/>
      <c r="I271" s="294"/>
      <c r="J271" s="295"/>
      <c r="K271" s="66"/>
      <c r="L271" s="66"/>
      <c r="M271" s="66"/>
      <c r="N271" s="66"/>
      <c r="O271" s="67"/>
      <c r="P271" s="66" t="s">
        <v>103</v>
      </c>
      <c r="Q271" s="66"/>
      <c r="R271" s="294"/>
      <c r="S271" s="295"/>
    </row>
    <row r="272" spans="1:19" ht="5.25" customHeight="1">
      <c r="A272" s="293"/>
      <c r="B272" s="66"/>
      <c r="C272" s="66"/>
      <c r="D272" s="66"/>
      <c r="E272" s="66"/>
      <c r="F272" s="67"/>
      <c r="G272" s="66" t="s">
        <v>103</v>
      </c>
      <c r="H272" s="66"/>
      <c r="I272" s="294"/>
      <c r="J272" s="295"/>
      <c r="K272" s="66"/>
      <c r="L272" s="66"/>
      <c r="M272" s="66"/>
      <c r="N272" s="66"/>
      <c r="O272" s="67"/>
      <c r="P272" s="66" t="s">
        <v>103</v>
      </c>
      <c r="Q272" s="66"/>
      <c r="R272" s="294"/>
      <c r="S272" s="295"/>
    </row>
    <row r="273" spans="1:19" ht="5.25" customHeight="1">
      <c r="A273" s="293"/>
      <c r="B273" s="66"/>
      <c r="C273" s="66"/>
      <c r="D273" s="66"/>
      <c r="E273" s="66"/>
      <c r="F273" s="67"/>
      <c r="G273" s="66" t="s">
        <v>103</v>
      </c>
      <c r="H273" s="66"/>
      <c r="I273" s="294"/>
      <c r="J273" s="295"/>
      <c r="K273" s="66"/>
      <c r="L273" s="66"/>
      <c r="M273" s="66"/>
      <c r="N273" s="66"/>
      <c r="O273" s="67"/>
      <c r="P273" s="66" t="s">
        <v>103</v>
      </c>
      <c r="Q273" s="66"/>
      <c r="R273" s="294"/>
      <c r="S273" s="295"/>
    </row>
    <row r="274" spans="1:19" ht="5.25" customHeight="1">
      <c r="A274" s="293"/>
      <c r="B274" s="66"/>
      <c r="C274" s="66"/>
      <c r="D274" s="66"/>
      <c r="E274" s="66"/>
      <c r="F274" s="67"/>
      <c r="G274" s="66" t="s">
        <v>103</v>
      </c>
      <c r="H274" s="66"/>
      <c r="I274" s="294"/>
      <c r="J274" s="295"/>
      <c r="K274" s="66"/>
      <c r="L274" s="66"/>
      <c r="M274" s="66"/>
      <c r="N274" s="66"/>
      <c r="O274" s="67"/>
      <c r="P274" s="66" t="s">
        <v>103</v>
      </c>
      <c r="Q274" s="66"/>
      <c r="R274" s="294"/>
      <c r="S274" s="295"/>
    </row>
    <row r="275" spans="1:19" ht="5.25" customHeight="1">
      <c r="A275" s="293"/>
      <c r="B275" s="66"/>
      <c r="C275" s="66"/>
      <c r="D275" s="66"/>
      <c r="E275" s="66"/>
      <c r="F275" s="67"/>
      <c r="G275" s="66" t="s">
        <v>103</v>
      </c>
      <c r="H275" s="66"/>
      <c r="I275" s="294"/>
      <c r="J275" s="295"/>
      <c r="K275" s="66"/>
      <c r="L275" s="66"/>
      <c r="M275" s="66"/>
      <c r="N275" s="66"/>
      <c r="O275" s="67"/>
      <c r="P275" s="66" t="s">
        <v>103</v>
      </c>
      <c r="Q275" s="66"/>
      <c r="R275" s="294"/>
      <c r="S275" s="295"/>
    </row>
    <row r="276" spans="1:19" ht="5.25" customHeight="1">
      <c r="A276" s="293"/>
      <c r="B276" s="66"/>
      <c r="C276" s="66"/>
      <c r="D276" s="66"/>
      <c r="E276" s="66"/>
      <c r="F276" s="67"/>
      <c r="G276" s="66" t="s">
        <v>103</v>
      </c>
      <c r="H276" s="66"/>
      <c r="I276" s="294"/>
      <c r="J276" s="295"/>
      <c r="K276" s="66"/>
      <c r="L276" s="66"/>
      <c r="M276" s="66"/>
      <c r="N276" s="66"/>
      <c r="O276" s="67"/>
      <c r="P276" s="66" t="s">
        <v>103</v>
      </c>
      <c r="Q276" s="66"/>
      <c r="R276" s="294"/>
      <c r="S276" s="295"/>
    </row>
    <row r="277" spans="1:19" ht="5.25" customHeight="1">
      <c r="A277" s="293"/>
      <c r="B277" s="66"/>
      <c r="C277" s="66"/>
      <c r="D277" s="66"/>
      <c r="E277" s="66"/>
      <c r="F277" s="67"/>
      <c r="G277" s="66" t="s">
        <v>103</v>
      </c>
      <c r="H277" s="66"/>
      <c r="I277" s="294"/>
      <c r="J277" s="295"/>
      <c r="K277" s="66"/>
      <c r="L277" s="66"/>
      <c r="M277" s="66"/>
      <c r="N277" s="66"/>
      <c r="O277" s="67"/>
      <c r="P277" s="66" t="s">
        <v>103</v>
      </c>
      <c r="Q277" s="66"/>
      <c r="R277" s="294"/>
      <c r="S277" s="295"/>
    </row>
    <row r="278" spans="1:19" ht="5.25" customHeight="1">
      <c r="A278" s="293"/>
      <c r="B278" s="66"/>
      <c r="C278" s="66"/>
      <c r="D278" s="66"/>
      <c r="E278" s="66"/>
      <c r="F278" s="67"/>
      <c r="G278" s="66" t="s">
        <v>103</v>
      </c>
      <c r="H278" s="66"/>
      <c r="I278" s="294"/>
      <c r="J278" s="295"/>
      <c r="K278" s="66"/>
      <c r="L278" s="66"/>
      <c r="M278" s="66"/>
      <c r="N278" s="66"/>
      <c r="O278" s="67"/>
      <c r="P278" s="66" t="s">
        <v>103</v>
      </c>
      <c r="Q278" s="66"/>
      <c r="R278" s="294"/>
      <c r="S278" s="295"/>
    </row>
    <row r="279" spans="1:19" ht="5.25" customHeight="1">
      <c r="A279" s="293" t="s">
        <v>151</v>
      </c>
      <c r="B279" s="66"/>
      <c r="C279" s="66"/>
      <c r="D279" s="66"/>
      <c r="E279" s="66"/>
      <c r="F279" s="67"/>
      <c r="G279" s="66" t="s">
        <v>103</v>
      </c>
      <c r="H279" s="66"/>
      <c r="I279" s="294"/>
      <c r="J279" s="295"/>
      <c r="K279" s="66"/>
      <c r="L279" s="66"/>
      <c r="M279" s="66"/>
      <c r="N279" s="66"/>
      <c r="O279" s="67"/>
      <c r="P279" s="66" t="s">
        <v>103</v>
      </c>
      <c r="Q279" s="66"/>
      <c r="R279" s="294"/>
      <c r="S279" s="295"/>
    </row>
    <row r="280" spans="1:19" ht="5.25" customHeight="1">
      <c r="A280" s="293"/>
      <c r="B280" s="66"/>
      <c r="C280" s="66"/>
      <c r="D280" s="66"/>
      <c r="E280" s="66"/>
      <c r="F280" s="67"/>
      <c r="G280" s="66" t="s">
        <v>103</v>
      </c>
      <c r="H280" s="66"/>
      <c r="I280" s="294"/>
      <c r="J280" s="295"/>
      <c r="K280" s="66"/>
      <c r="L280" s="66"/>
      <c r="M280" s="66"/>
      <c r="N280" s="66"/>
      <c r="O280" s="67"/>
      <c r="P280" s="66" t="s">
        <v>103</v>
      </c>
      <c r="Q280" s="66"/>
      <c r="R280" s="294"/>
      <c r="S280" s="295"/>
    </row>
    <row r="281" spans="1:19" ht="5.25" customHeight="1">
      <c r="A281" s="293"/>
      <c r="B281" s="66"/>
      <c r="C281" s="66"/>
      <c r="D281" s="66"/>
      <c r="E281" s="66"/>
      <c r="F281" s="67"/>
      <c r="G281" s="66" t="s">
        <v>103</v>
      </c>
      <c r="H281" s="66"/>
      <c r="I281" s="294"/>
      <c r="J281" s="295"/>
      <c r="K281" s="66"/>
      <c r="L281" s="66"/>
      <c r="M281" s="66"/>
      <c r="N281" s="66"/>
      <c r="O281" s="67"/>
      <c r="P281" s="66" t="s">
        <v>103</v>
      </c>
      <c r="Q281" s="66"/>
      <c r="R281" s="294"/>
      <c r="S281" s="295"/>
    </row>
    <row r="282" spans="1:19" ht="5.25" customHeight="1">
      <c r="A282" s="293"/>
      <c r="B282" s="66"/>
      <c r="C282" s="66"/>
      <c r="D282" s="66"/>
      <c r="E282" s="66"/>
      <c r="F282" s="67"/>
      <c r="G282" s="66" t="s">
        <v>103</v>
      </c>
      <c r="H282" s="66"/>
      <c r="I282" s="294"/>
      <c r="J282" s="295"/>
      <c r="K282" s="66"/>
      <c r="L282" s="66"/>
      <c r="M282" s="66"/>
      <c r="N282" s="66"/>
      <c r="O282" s="67"/>
      <c r="P282" s="66" t="s">
        <v>103</v>
      </c>
      <c r="Q282" s="66"/>
      <c r="R282" s="294"/>
      <c r="S282" s="295"/>
    </row>
    <row r="283" spans="1:19" ht="5.25" customHeight="1">
      <c r="A283" s="293"/>
      <c r="B283" s="66"/>
      <c r="C283" s="66"/>
      <c r="D283" s="66"/>
      <c r="E283" s="66"/>
      <c r="F283" s="67"/>
      <c r="G283" s="66" t="s">
        <v>103</v>
      </c>
      <c r="H283" s="66"/>
      <c r="I283" s="294"/>
      <c r="J283" s="295"/>
      <c r="K283" s="66"/>
      <c r="L283" s="66"/>
      <c r="M283" s="66"/>
      <c r="N283" s="66"/>
      <c r="O283" s="67"/>
      <c r="P283" s="66" t="s">
        <v>103</v>
      </c>
      <c r="Q283" s="66"/>
      <c r="R283" s="294"/>
      <c r="S283" s="295"/>
    </row>
    <row r="284" spans="1:19" ht="5.25" customHeight="1">
      <c r="A284" s="293"/>
      <c r="B284" s="66"/>
      <c r="C284" s="66"/>
      <c r="D284" s="66"/>
      <c r="E284" s="66"/>
      <c r="F284" s="67"/>
      <c r="G284" s="66" t="s">
        <v>103</v>
      </c>
      <c r="H284" s="66"/>
      <c r="I284" s="294"/>
      <c r="J284" s="295"/>
      <c r="K284" s="66"/>
      <c r="L284" s="66"/>
      <c r="M284" s="66"/>
      <c r="N284" s="66"/>
      <c r="O284" s="67"/>
      <c r="P284" s="66" t="s">
        <v>103</v>
      </c>
      <c r="Q284" s="66"/>
      <c r="R284" s="294"/>
      <c r="S284" s="295"/>
    </row>
    <row r="285" spans="1:19" ht="5.25" customHeight="1">
      <c r="A285" s="293"/>
      <c r="B285" s="66"/>
      <c r="C285" s="66"/>
      <c r="D285" s="66"/>
      <c r="E285" s="66"/>
      <c r="F285" s="67"/>
      <c r="G285" s="66" t="s">
        <v>103</v>
      </c>
      <c r="H285" s="66"/>
      <c r="I285" s="294"/>
      <c r="J285" s="295"/>
      <c r="K285" s="66"/>
      <c r="L285" s="66"/>
      <c r="M285" s="66"/>
      <c r="N285" s="66"/>
      <c r="O285" s="67"/>
      <c r="P285" s="66" t="s">
        <v>103</v>
      </c>
      <c r="Q285" s="66"/>
      <c r="R285" s="294"/>
      <c r="S285" s="295"/>
    </row>
    <row r="286" spans="1:19" ht="5.25" customHeight="1">
      <c r="A286" s="293"/>
      <c r="B286" s="66"/>
      <c r="C286" s="66"/>
      <c r="D286" s="66"/>
      <c r="E286" s="66"/>
      <c r="F286" s="67"/>
      <c r="G286" s="66" t="s">
        <v>103</v>
      </c>
      <c r="H286" s="66"/>
      <c r="I286" s="294"/>
      <c r="J286" s="295"/>
      <c r="K286" s="66"/>
      <c r="L286" s="66"/>
      <c r="M286" s="66"/>
      <c r="N286" s="66"/>
      <c r="O286" s="67"/>
      <c r="P286" s="66" t="s">
        <v>103</v>
      </c>
      <c r="Q286" s="66"/>
      <c r="R286" s="294"/>
      <c r="S286" s="295"/>
    </row>
    <row r="287" spans="1:19" ht="5.25" customHeight="1">
      <c r="A287" s="293"/>
      <c r="B287" s="66"/>
      <c r="C287" s="66"/>
      <c r="D287" s="66"/>
      <c r="E287" s="66"/>
      <c r="F287" s="67"/>
      <c r="G287" s="66" t="s">
        <v>103</v>
      </c>
      <c r="H287" s="66"/>
      <c r="I287" s="294"/>
      <c r="J287" s="295"/>
      <c r="K287" s="66"/>
      <c r="L287" s="66"/>
      <c r="M287" s="66"/>
      <c r="N287" s="66"/>
      <c r="O287" s="67"/>
      <c r="P287" s="66" t="s">
        <v>103</v>
      </c>
      <c r="Q287" s="66"/>
      <c r="R287" s="294"/>
      <c r="S287" s="295"/>
    </row>
    <row r="288" spans="1:19" ht="5.25" customHeight="1">
      <c r="A288" s="293"/>
      <c r="B288" s="66"/>
      <c r="C288" s="66"/>
      <c r="D288" s="66"/>
      <c r="E288" s="66"/>
      <c r="F288" s="67"/>
      <c r="G288" s="66" t="s">
        <v>103</v>
      </c>
      <c r="H288" s="66"/>
      <c r="I288" s="294"/>
      <c r="J288" s="295"/>
      <c r="K288" s="66"/>
      <c r="L288" s="66"/>
      <c r="M288" s="66"/>
      <c r="N288" s="66"/>
      <c r="O288" s="67"/>
      <c r="P288" s="66" t="s">
        <v>103</v>
      </c>
      <c r="Q288" s="66"/>
      <c r="R288" s="294"/>
      <c r="S288" s="295"/>
    </row>
    <row r="289" spans="1:19" ht="3" customHeight="1">
      <c r="A289" s="293" t="s">
        <v>152</v>
      </c>
      <c r="B289" s="66"/>
      <c r="C289" s="66"/>
      <c r="D289" s="66"/>
      <c r="E289" s="66"/>
      <c r="F289" s="67"/>
      <c r="G289" s="66" t="s">
        <v>103</v>
      </c>
      <c r="H289" s="66"/>
      <c r="I289" s="294" t="s">
        <v>153</v>
      </c>
      <c r="J289" s="295" t="s">
        <v>105</v>
      </c>
      <c r="K289" s="66"/>
      <c r="L289" s="66"/>
      <c r="M289" s="66"/>
      <c r="N289" s="66"/>
      <c r="O289" s="67"/>
      <c r="P289" s="66" t="s">
        <v>103</v>
      </c>
      <c r="Q289" s="66"/>
      <c r="R289" s="294"/>
      <c r="S289" s="295"/>
    </row>
    <row r="290" spans="1:19" ht="3" customHeight="1">
      <c r="A290" s="293"/>
      <c r="B290" s="66"/>
      <c r="C290" s="66"/>
      <c r="D290" s="66"/>
      <c r="E290" s="66"/>
      <c r="F290" s="67"/>
      <c r="G290" s="66" t="s">
        <v>103</v>
      </c>
      <c r="H290" s="66"/>
      <c r="I290" s="294"/>
      <c r="J290" s="295"/>
      <c r="K290" s="66"/>
      <c r="L290" s="66"/>
      <c r="M290" s="66"/>
      <c r="N290" s="66"/>
      <c r="O290" s="67"/>
      <c r="P290" s="66" t="s">
        <v>103</v>
      </c>
      <c r="Q290" s="66"/>
      <c r="R290" s="294"/>
      <c r="S290" s="295"/>
    </row>
    <row r="291" spans="1:19" ht="3" customHeight="1">
      <c r="A291" s="293"/>
      <c r="B291" s="66"/>
      <c r="C291" s="66"/>
      <c r="D291" s="66"/>
      <c r="E291" s="66"/>
      <c r="F291" s="67"/>
      <c r="G291" s="66" t="s">
        <v>103</v>
      </c>
      <c r="H291" s="66"/>
      <c r="I291" s="294"/>
      <c r="J291" s="295"/>
      <c r="K291" s="66"/>
      <c r="L291" s="66"/>
      <c r="M291" s="66"/>
      <c r="N291" s="66"/>
      <c r="O291" s="67"/>
      <c r="P291" s="66" t="s">
        <v>103</v>
      </c>
      <c r="Q291" s="66"/>
      <c r="R291" s="294"/>
      <c r="S291" s="295"/>
    </row>
    <row r="292" spans="1:19" ht="3" customHeight="1">
      <c r="A292" s="293"/>
      <c r="B292" s="66"/>
      <c r="C292" s="66"/>
      <c r="D292" s="66"/>
      <c r="E292" s="66"/>
      <c r="F292" s="67"/>
      <c r="G292" s="66" t="s">
        <v>103</v>
      </c>
      <c r="H292" s="66"/>
      <c r="I292" s="294"/>
      <c r="J292" s="295"/>
      <c r="K292" s="66"/>
      <c r="L292" s="66"/>
      <c r="M292" s="66"/>
      <c r="N292" s="66"/>
      <c r="O292" s="67"/>
      <c r="P292" s="66" t="s">
        <v>103</v>
      </c>
      <c r="Q292" s="66"/>
      <c r="R292" s="294"/>
      <c r="S292" s="295"/>
    </row>
    <row r="293" spans="1:19" ht="3" customHeight="1">
      <c r="A293" s="293"/>
      <c r="B293" s="66"/>
      <c r="C293" s="66"/>
      <c r="D293" s="66"/>
      <c r="E293" s="66"/>
      <c r="F293" s="67"/>
      <c r="G293" s="66" t="s">
        <v>103</v>
      </c>
      <c r="H293" s="66"/>
      <c r="I293" s="294"/>
      <c r="J293" s="295"/>
      <c r="K293" s="66"/>
      <c r="L293" s="66"/>
      <c r="M293" s="66"/>
      <c r="N293" s="66"/>
      <c r="O293" s="67"/>
      <c r="P293" s="66" t="s">
        <v>103</v>
      </c>
      <c r="Q293" s="66"/>
      <c r="R293" s="294"/>
      <c r="S293" s="295"/>
    </row>
    <row r="294" spans="1:19" ht="3" customHeight="1">
      <c r="A294" s="293"/>
      <c r="B294" s="66"/>
      <c r="C294" s="66"/>
      <c r="D294" s="66"/>
      <c r="E294" s="66"/>
      <c r="F294" s="67"/>
      <c r="G294" s="66" t="s">
        <v>103</v>
      </c>
      <c r="H294" s="66"/>
      <c r="I294" s="294"/>
      <c r="J294" s="295"/>
      <c r="K294" s="66"/>
      <c r="L294" s="66"/>
      <c r="M294" s="66"/>
      <c r="N294" s="66"/>
      <c r="O294" s="67"/>
      <c r="P294" s="66" t="s">
        <v>103</v>
      </c>
      <c r="Q294" s="66"/>
      <c r="R294" s="294"/>
      <c r="S294" s="295"/>
    </row>
    <row r="295" spans="1:19" ht="3" customHeight="1">
      <c r="A295" s="293"/>
      <c r="B295" s="66"/>
      <c r="C295" s="66"/>
      <c r="D295" s="66"/>
      <c r="E295" s="66"/>
      <c r="F295" s="67"/>
      <c r="G295" s="66" t="s">
        <v>103</v>
      </c>
      <c r="H295" s="66"/>
      <c r="I295" s="294"/>
      <c r="J295" s="295"/>
      <c r="K295" s="66"/>
      <c r="L295" s="66"/>
      <c r="M295" s="66"/>
      <c r="N295" s="66"/>
      <c r="O295" s="67"/>
      <c r="P295" s="66" t="s">
        <v>103</v>
      </c>
      <c r="Q295" s="66"/>
      <c r="R295" s="294"/>
      <c r="S295" s="295"/>
    </row>
    <row r="296" spans="1:19" ht="3" customHeight="1">
      <c r="A296" s="293"/>
      <c r="B296" s="66"/>
      <c r="C296" s="66"/>
      <c r="D296" s="66"/>
      <c r="E296" s="66"/>
      <c r="F296" s="67"/>
      <c r="G296" s="66" t="s">
        <v>103</v>
      </c>
      <c r="H296" s="66"/>
      <c r="I296" s="294"/>
      <c r="J296" s="295"/>
      <c r="K296" s="66"/>
      <c r="L296" s="66"/>
      <c r="M296" s="66"/>
      <c r="N296" s="66"/>
      <c r="O296" s="67"/>
      <c r="P296" s="66" t="s">
        <v>103</v>
      </c>
      <c r="Q296" s="66"/>
      <c r="R296" s="294"/>
      <c r="S296" s="295"/>
    </row>
    <row r="297" spans="1:19" ht="3" customHeight="1">
      <c r="A297" s="293"/>
      <c r="B297" s="66"/>
      <c r="C297" s="66"/>
      <c r="D297" s="66"/>
      <c r="E297" s="66"/>
      <c r="F297" s="67"/>
      <c r="G297" s="66" t="s">
        <v>103</v>
      </c>
      <c r="H297" s="66"/>
      <c r="I297" s="294"/>
      <c r="J297" s="295"/>
      <c r="K297" s="66"/>
      <c r="L297" s="66"/>
      <c r="M297" s="66"/>
      <c r="N297" s="66"/>
      <c r="O297" s="67"/>
      <c r="P297" s="66" t="s">
        <v>103</v>
      </c>
      <c r="Q297" s="66"/>
      <c r="R297" s="294"/>
      <c r="S297" s="295"/>
    </row>
    <row r="298" spans="1:19" ht="3" customHeight="1">
      <c r="A298" s="293"/>
      <c r="B298" s="66"/>
      <c r="C298" s="66"/>
      <c r="D298" s="66"/>
      <c r="E298" s="66"/>
      <c r="F298" s="67"/>
      <c r="G298" s="66" t="s">
        <v>103</v>
      </c>
      <c r="H298" s="66"/>
      <c r="I298" s="294"/>
      <c r="J298" s="295"/>
      <c r="K298" s="66"/>
      <c r="L298" s="66"/>
      <c r="M298" s="66"/>
      <c r="N298" s="66"/>
      <c r="O298" s="67"/>
      <c r="P298" s="66" t="s">
        <v>103</v>
      </c>
      <c r="Q298" s="66"/>
      <c r="R298" s="294"/>
      <c r="S298" s="295"/>
    </row>
    <row r="299" spans="1:19" ht="3" customHeight="1">
      <c r="A299" s="293" t="s">
        <v>154</v>
      </c>
      <c r="B299" s="66"/>
      <c r="C299" s="66"/>
      <c r="D299" s="66"/>
      <c r="E299" s="66"/>
      <c r="F299" s="67"/>
      <c r="G299" s="66" t="s">
        <v>103</v>
      </c>
      <c r="H299" s="66"/>
      <c r="I299" s="294"/>
      <c r="J299" s="295"/>
      <c r="K299" s="66"/>
      <c r="L299" s="66"/>
      <c r="M299" s="66"/>
      <c r="N299" s="66"/>
      <c r="O299" s="67"/>
      <c r="P299" s="66" t="s">
        <v>103</v>
      </c>
      <c r="Q299" s="66"/>
      <c r="R299" s="294"/>
      <c r="S299" s="295"/>
    </row>
    <row r="300" spans="1:19" ht="3" customHeight="1">
      <c r="A300" s="293"/>
      <c r="B300" s="66"/>
      <c r="C300" s="66"/>
      <c r="D300" s="66"/>
      <c r="E300" s="66"/>
      <c r="F300" s="67"/>
      <c r="G300" s="66" t="s">
        <v>103</v>
      </c>
      <c r="H300" s="66"/>
      <c r="I300" s="294"/>
      <c r="J300" s="295"/>
      <c r="K300" s="66"/>
      <c r="L300" s="66"/>
      <c r="M300" s="66"/>
      <c r="N300" s="66"/>
      <c r="O300" s="67"/>
      <c r="P300" s="66" t="s">
        <v>103</v>
      </c>
      <c r="Q300" s="66"/>
      <c r="R300" s="294"/>
      <c r="S300" s="295"/>
    </row>
    <row r="301" spans="1:19" ht="3" customHeight="1">
      <c r="A301" s="293"/>
      <c r="B301" s="66"/>
      <c r="C301" s="66"/>
      <c r="D301" s="66"/>
      <c r="E301" s="66"/>
      <c r="F301" s="67"/>
      <c r="G301" s="66" t="s">
        <v>103</v>
      </c>
      <c r="H301" s="66"/>
      <c r="I301" s="294"/>
      <c r="J301" s="295"/>
      <c r="K301" s="66"/>
      <c r="L301" s="66"/>
      <c r="M301" s="66"/>
      <c r="N301" s="66"/>
      <c r="O301" s="67"/>
      <c r="P301" s="66" t="s">
        <v>103</v>
      </c>
      <c r="Q301" s="66"/>
      <c r="R301" s="294"/>
      <c r="S301" s="295"/>
    </row>
    <row r="302" spans="1:19" ht="3" customHeight="1">
      <c r="A302" s="293"/>
      <c r="B302" s="66"/>
      <c r="C302" s="66"/>
      <c r="D302" s="66"/>
      <c r="E302" s="66"/>
      <c r="F302" s="67"/>
      <c r="G302" s="66" t="s">
        <v>103</v>
      </c>
      <c r="H302" s="66"/>
      <c r="I302" s="294"/>
      <c r="J302" s="295"/>
      <c r="K302" s="66"/>
      <c r="L302" s="66"/>
      <c r="M302" s="66"/>
      <c r="N302" s="66"/>
      <c r="O302" s="67"/>
      <c r="P302" s="66" t="s">
        <v>103</v>
      </c>
      <c r="Q302" s="66"/>
      <c r="R302" s="294"/>
      <c r="S302" s="295"/>
    </row>
    <row r="303" spans="1:19" ht="3" customHeight="1">
      <c r="A303" s="293"/>
      <c r="B303" s="66"/>
      <c r="C303" s="66"/>
      <c r="D303" s="66"/>
      <c r="E303" s="66"/>
      <c r="F303" s="67"/>
      <c r="G303" s="66" t="s">
        <v>103</v>
      </c>
      <c r="H303" s="66"/>
      <c r="I303" s="294"/>
      <c r="J303" s="295"/>
      <c r="K303" s="66"/>
      <c r="L303" s="66"/>
      <c r="M303" s="66"/>
      <c r="N303" s="66"/>
      <c r="O303" s="67"/>
      <c r="P303" s="66" t="s">
        <v>103</v>
      </c>
      <c r="Q303" s="66"/>
      <c r="R303" s="294"/>
      <c r="S303" s="295"/>
    </row>
    <row r="304" spans="1:19" ht="3" customHeight="1">
      <c r="A304" s="293"/>
      <c r="B304" s="66"/>
      <c r="C304" s="66"/>
      <c r="D304" s="66"/>
      <c r="E304" s="66"/>
      <c r="F304" s="67"/>
      <c r="G304" s="66" t="s">
        <v>103</v>
      </c>
      <c r="H304" s="66"/>
      <c r="I304" s="294"/>
      <c r="J304" s="295"/>
      <c r="K304" s="66"/>
      <c r="L304" s="66"/>
      <c r="M304" s="66"/>
      <c r="N304" s="66"/>
      <c r="O304" s="67"/>
      <c r="P304" s="66" t="s">
        <v>103</v>
      </c>
      <c r="Q304" s="66"/>
      <c r="R304" s="294"/>
      <c r="S304" s="295"/>
    </row>
    <row r="305" spans="1:19" ht="3" customHeight="1">
      <c r="A305" s="293"/>
      <c r="B305" s="66"/>
      <c r="C305" s="66"/>
      <c r="D305" s="66"/>
      <c r="E305" s="66"/>
      <c r="F305" s="67"/>
      <c r="G305" s="66" t="s">
        <v>103</v>
      </c>
      <c r="H305" s="66"/>
      <c r="I305" s="294"/>
      <c r="J305" s="295"/>
      <c r="K305" s="66"/>
      <c r="L305" s="66"/>
      <c r="M305" s="66"/>
      <c r="N305" s="66"/>
      <c r="O305" s="67"/>
      <c r="P305" s="66" t="s">
        <v>103</v>
      </c>
      <c r="Q305" s="66"/>
      <c r="R305" s="294"/>
      <c r="S305" s="295"/>
    </row>
    <row r="306" spans="1:19" ht="3" customHeight="1">
      <c r="A306" s="293"/>
      <c r="B306" s="66"/>
      <c r="C306" s="66"/>
      <c r="D306" s="66"/>
      <c r="E306" s="66"/>
      <c r="F306" s="67"/>
      <c r="G306" s="66" t="s">
        <v>103</v>
      </c>
      <c r="H306" s="66"/>
      <c r="I306" s="294"/>
      <c r="J306" s="295"/>
      <c r="K306" s="66"/>
      <c r="L306" s="66"/>
      <c r="M306" s="66"/>
      <c r="N306" s="66"/>
      <c r="O306" s="67"/>
      <c r="P306" s="66" t="s">
        <v>103</v>
      </c>
      <c r="Q306" s="66"/>
      <c r="R306" s="294"/>
      <c r="S306" s="295"/>
    </row>
    <row r="307" spans="1:19" ht="3" customHeight="1">
      <c r="A307" s="293"/>
      <c r="B307" s="66"/>
      <c r="C307" s="66"/>
      <c r="D307" s="66"/>
      <c r="E307" s="66"/>
      <c r="F307" s="67"/>
      <c r="G307" s="66" t="s">
        <v>103</v>
      </c>
      <c r="H307" s="66"/>
      <c r="I307" s="294"/>
      <c r="J307" s="295"/>
      <c r="K307" s="66"/>
      <c r="L307" s="66"/>
      <c r="M307" s="66"/>
      <c r="N307" s="66"/>
      <c r="O307" s="67"/>
      <c r="P307" s="66" t="s">
        <v>103</v>
      </c>
      <c r="Q307" s="66"/>
      <c r="R307" s="294"/>
      <c r="S307" s="295"/>
    </row>
    <row r="308" spans="1:19" ht="3" customHeight="1">
      <c r="A308" s="293"/>
      <c r="B308" s="66"/>
      <c r="C308" s="66"/>
      <c r="D308" s="66"/>
      <c r="E308" s="66"/>
      <c r="F308" s="67"/>
      <c r="G308" s="66" t="s">
        <v>103</v>
      </c>
      <c r="H308" s="66"/>
      <c r="I308" s="294"/>
      <c r="J308" s="295"/>
      <c r="K308" s="66"/>
      <c r="L308" s="66"/>
      <c r="M308" s="66"/>
      <c r="N308" s="66"/>
      <c r="O308" s="67"/>
      <c r="P308" s="66" t="s">
        <v>103</v>
      </c>
      <c r="Q308" s="66"/>
      <c r="R308" s="294"/>
      <c r="S308" s="295"/>
    </row>
    <row r="309" spans="1:19" ht="3" customHeight="1">
      <c r="A309" s="293" t="s">
        <v>155</v>
      </c>
      <c r="B309" s="66"/>
      <c r="C309" s="66"/>
      <c r="D309" s="66"/>
      <c r="E309" s="66"/>
      <c r="F309" s="67"/>
      <c r="G309" s="66" t="s">
        <v>103</v>
      </c>
      <c r="H309" s="66"/>
      <c r="I309" s="294"/>
      <c r="J309" s="295"/>
      <c r="K309" s="66"/>
      <c r="L309" s="66"/>
      <c r="M309" s="66"/>
      <c r="N309" s="66"/>
      <c r="O309" s="67"/>
      <c r="P309" s="66" t="s">
        <v>103</v>
      </c>
      <c r="Q309" s="66"/>
      <c r="R309" s="294"/>
      <c r="S309" s="295"/>
    </row>
    <row r="310" spans="1:19" ht="3" customHeight="1">
      <c r="A310" s="293"/>
      <c r="B310" s="66"/>
      <c r="C310" s="66"/>
      <c r="D310" s="66"/>
      <c r="E310" s="66"/>
      <c r="F310" s="67"/>
      <c r="G310" s="66" t="s">
        <v>103</v>
      </c>
      <c r="H310" s="66"/>
      <c r="I310" s="294"/>
      <c r="J310" s="295"/>
      <c r="K310" s="66"/>
      <c r="L310" s="66"/>
      <c r="M310" s="66"/>
      <c r="N310" s="66"/>
      <c r="O310" s="67"/>
      <c r="P310" s="66" t="s">
        <v>103</v>
      </c>
      <c r="Q310" s="66"/>
      <c r="R310" s="294"/>
      <c r="S310" s="295"/>
    </row>
    <row r="311" spans="1:19" ht="3" customHeight="1">
      <c r="A311" s="293"/>
      <c r="B311" s="66"/>
      <c r="C311" s="66"/>
      <c r="D311" s="66"/>
      <c r="E311" s="66"/>
      <c r="F311" s="67"/>
      <c r="G311" s="66" t="s">
        <v>103</v>
      </c>
      <c r="H311" s="66"/>
      <c r="I311" s="294"/>
      <c r="J311" s="295"/>
      <c r="K311" s="66"/>
      <c r="L311" s="66"/>
      <c r="M311" s="66"/>
      <c r="N311" s="66"/>
      <c r="O311" s="67"/>
      <c r="P311" s="66" t="s">
        <v>103</v>
      </c>
      <c r="Q311" s="66"/>
      <c r="R311" s="294"/>
      <c r="S311" s="295"/>
    </row>
    <row r="312" spans="1:19" ht="3" customHeight="1">
      <c r="A312" s="293"/>
      <c r="B312" s="66"/>
      <c r="C312" s="66"/>
      <c r="D312" s="66"/>
      <c r="E312" s="66"/>
      <c r="F312" s="67"/>
      <c r="G312" s="66" t="s">
        <v>103</v>
      </c>
      <c r="H312" s="66"/>
      <c r="I312" s="294"/>
      <c r="J312" s="295"/>
      <c r="K312" s="66"/>
      <c r="L312" s="66"/>
      <c r="M312" s="66"/>
      <c r="N312" s="66"/>
      <c r="O312" s="67"/>
      <c r="P312" s="66" t="s">
        <v>103</v>
      </c>
      <c r="Q312" s="66"/>
      <c r="R312" s="294"/>
      <c r="S312" s="295"/>
    </row>
    <row r="313" spans="1:19" ht="3" customHeight="1">
      <c r="A313" s="293"/>
      <c r="B313" s="66"/>
      <c r="C313" s="66"/>
      <c r="D313" s="66"/>
      <c r="E313" s="66"/>
      <c r="F313" s="67"/>
      <c r="G313" s="66" t="s">
        <v>103</v>
      </c>
      <c r="H313" s="66"/>
      <c r="I313" s="294"/>
      <c r="J313" s="295"/>
      <c r="K313" s="66"/>
      <c r="L313" s="66"/>
      <c r="M313" s="66"/>
      <c r="N313" s="66"/>
      <c r="O313" s="67"/>
      <c r="P313" s="66" t="s">
        <v>103</v>
      </c>
      <c r="Q313" s="66"/>
      <c r="R313" s="294"/>
      <c r="S313" s="295"/>
    </row>
    <row r="314" spans="1:19" ht="3" customHeight="1">
      <c r="A314" s="293"/>
      <c r="B314" s="66"/>
      <c r="C314" s="66"/>
      <c r="D314" s="66"/>
      <c r="E314" s="66"/>
      <c r="F314" s="67"/>
      <c r="G314" s="66" t="s">
        <v>103</v>
      </c>
      <c r="H314" s="66"/>
      <c r="I314" s="294"/>
      <c r="J314" s="295"/>
      <c r="K314" s="66"/>
      <c r="L314" s="66"/>
      <c r="M314" s="66"/>
      <c r="N314" s="66"/>
      <c r="O314" s="67"/>
      <c r="P314" s="66" t="s">
        <v>103</v>
      </c>
      <c r="Q314" s="66"/>
      <c r="R314" s="294"/>
      <c r="S314" s="295"/>
    </row>
    <row r="315" spans="1:19" ht="3" customHeight="1">
      <c r="A315" s="293"/>
      <c r="B315" s="66"/>
      <c r="C315" s="66"/>
      <c r="D315" s="66"/>
      <c r="E315" s="66"/>
      <c r="F315" s="67"/>
      <c r="G315" s="66" t="s">
        <v>103</v>
      </c>
      <c r="H315" s="66"/>
      <c r="I315" s="294"/>
      <c r="J315" s="295"/>
      <c r="K315" s="66"/>
      <c r="L315" s="66"/>
      <c r="M315" s="66"/>
      <c r="N315" s="66"/>
      <c r="O315" s="67"/>
      <c r="P315" s="66" t="s">
        <v>103</v>
      </c>
      <c r="Q315" s="66"/>
      <c r="R315" s="294"/>
      <c r="S315" s="295"/>
    </row>
    <row r="316" spans="1:19" ht="3" customHeight="1">
      <c r="A316" s="293"/>
      <c r="B316" s="66"/>
      <c r="C316" s="66"/>
      <c r="D316" s="66"/>
      <c r="E316" s="66"/>
      <c r="F316" s="67"/>
      <c r="G316" s="66" t="s">
        <v>103</v>
      </c>
      <c r="H316" s="66"/>
      <c r="I316" s="294"/>
      <c r="J316" s="295"/>
      <c r="K316" s="66"/>
      <c r="L316" s="66"/>
      <c r="M316" s="66"/>
      <c r="N316" s="66"/>
      <c r="O316" s="67"/>
      <c r="P316" s="66" t="s">
        <v>103</v>
      </c>
      <c r="Q316" s="66"/>
      <c r="R316" s="294"/>
      <c r="S316" s="295"/>
    </row>
    <row r="317" spans="1:19" ht="3" customHeight="1">
      <c r="A317" s="293"/>
      <c r="B317" s="66"/>
      <c r="C317" s="66"/>
      <c r="D317" s="66"/>
      <c r="E317" s="66"/>
      <c r="F317" s="67"/>
      <c r="G317" s="66" t="s">
        <v>103</v>
      </c>
      <c r="H317" s="66"/>
      <c r="I317" s="294"/>
      <c r="J317" s="295"/>
      <c r="K317" s="66"/>
      <c r="L317" s="66"/>
      <c r="M317" s="66"/>
      <c r="N317" s="66"/>
      <c r="O317" s="67"/>
      <c r="P317" s="66" t="s">
        <v>103</v>
      </c>
      <c r="Q317" s="66"/>
      <c r="R317" s="294"/>
      <c r="S317" s="295"/>
    </row>
    <row r="318" spans="1:19" ht="3" customHeight="1">
      <c r="A318" s="293"/>
      <c r="B318" s="66"/>
      <c r="C318" s="66"/>
      <c r="D318" s="66"/>
      <c r="E318" s="66"/>
      <c r="F318" s="67"/>
      <c r="G318" s="66" t="s">
        <v>103</v>
      </c>
      <c r="H318" s="66"/>
      <c r="I318" s="294"/>
      <c r="J318" s="295"/>
      <c r="K318" s="66"/>
      <c r="L318" s="66"/>
      <c r="M318" s="66"/>
      <c r="N318" s="66"/>
      <c r="O318" s="67"/>
      <c r="P318" s="66" t="s">
        <v>103</v>
      </c>
      <c r="Q318" s="66"/>
      <c r="R318" s="294"/>
      <c r="S318" s="295"/>
    </row>
    <row r="319" spans="1:19" ht="3" customHeight="1">
      <c r="A319" s="293" t="s">
        <v>156</v>
      </c>
      <c r="B319" s="66"/>
      <c r="C319" s="66"/>
      <c r="D319" s="66"/>
      <c r="E319" s="66"/>
      <c r="F319" s="67"/>
      <c r="G319" s="66" t="s">
        <v>103</v>
      </c>
      <c r="H319" s="66"/>
      <c r="I319" s="294"/>
      <c r="J319" s="295"/>
      <c r="K319" s="66"/>
      <c r="L319" s="66"/>
      <c r="M319" s="66"/>
      <c r="N319" s="66"/>
      <c r="O319" s="67"/>
      <c r="P319" s="66" t="s">
        <v>103</v>
      </c>
      <c r="Q319" s="66"/>
      <c r="R319" s="294" t="s">
        <v>157</v>
      </c>
      <c r="S319" s="295" t="s">
        <v>105</v>
      </c>
    </row>
    <row r="320" spans="1:19" ht="3" customHeight="1">
      <c r="A320" s="293"/>
      <c r="B320" s="66"/>
      <c r="C320" s="66"/>
      <c r="D320" s="66"/>
      <c r="E320" s="66"/>
      <c r="F320" s="67"/>
      <c r="G320" s="66" t="s">
        <v>103</v>
      </c>
      <c r="H320" s="66"/>
      <c r="I320" s="294"/>
      <c r="J320" s="295"/>
      <c r="K320" s="66"/>
      <c r="L320" s="66"/>
      <c r="M320" s="66"/>
      <c r="N320" s="66"/>
      <c r="O320" s="67"/>
      <c r="P320" s="66" t="s">
        <v>103</v>
      </c>
      <c r="Q320" s="66"/>
      <c r="R320" s="294"/>
      <c r="S320" s="295"/>
    </row>
    <row r="321" spans="1:19" ht="3" customHeight="1">
      <c r="A321" s="293"/>
      <c r="B321" s="66"/>
      <c r="C321" s="66"/>
      <c r="D321" s="66"/>
      <c r="E321" s="66"/>
      <c r="F321" s="67"/>
      <c r="G321" s="66" t="s">
        <v>103</v>
      </c>
      <c r="H321" s="66"/>
      <c r="I321" s="294"/>
      <c r="J321" s="295"/>
      <c r="K321" s="66"/>
      <c r="L321" s="66"/>
      <c r="M321" s="66"/>
      <c r="N321" s="66"/>
      <c r="O321" s="67"/>
      <c r="P321" s="66" t="s">
        <v>103</v>
      </c>
      <c r="Q321" s="66"/>
      <c r="R321" s="294"/>
      <c r="S321" s="295"/>
    </row>
    <row r="322" spans="1:19" ht="3" customHeight="1">
      <c r="A322" s="293"/>
      <c r="B322" s="66"/>
      <c r="C322" s="66"/>
      <c r="D322" s="66"/>
      <c r="E322" s="66"/>
      <c r="F322" s="67"/>
      <c r="G322" s="66" t="s">
        <v>103</v>
      </c>
      <c r="H322" s="66"/>
      <c r="I322" s="294"/>
      <c r="J322" s="295"/>
      <c r="K322" s="66"/>
      <c r="L322" s="66"/>
      <c r="M322" s="66"/>
      <c r="N322" s="66"/>
      <c r="O322" s="67"/>
      <c r="P322" s="66" t="s">
        <v>103</v>
      </c>
      <c r="Q322" s="66"/>
      <c r="R322" s="294"/>
      <c r="S322" s="295"/>
    </row>
    <row r="323" spans="1:19" ht="3" customHeight="1">
      <c r="A323" s="293"/>
      <c r="B323" s="66"/>
      <c r="C323" s="66"/>
      <c r="D323" s="66"/>
      <c r="E323" s="66"/>
      <c r="F323" s="67"/>
      <c r="G323" s="66" t="s">
        <v>103</v>
      </c>
      <c r="H323" s="66"/>
      <c r="I323" s="294"/>
      <c r="J323" s="295"/>
      <c r="K323" s="66"/>
      <c r="L323" s="66"/>
      <c r="M323" s="66"/>
      <c r="N323" s="66"/>
      <c r="O323" s="67"/>
      <c r="P323" s="66" t="s">
        <v>103</v>
      </c>
      <c r="Q323" s="66"/>
      <c r="R323" s="294"/>
      <c r="S323" s="295"/>
    </row>
    <row r="324" spans="1:19" ht="3" customHeight="1">
      <c r="A324" s="293"/>
      <c r="B324" s="66"/>
      <c r="C324" s="66"/>
      <c r="D324" s="66"/>
      <c r="E324" s="66"/>
      <c r="F324" s="67"/>
      <c r="G324" s="66" t="s">
        <v>103</v>
      </c>
      <c r="H324" s="66"/>
      <c r="I324" s="294"/>
      <c r="J324" s="295"/>
      <c r="K324" s="66"/>
      <c r="L324" s="66"/>
      <c r="M324" s="66"/>
      <c r="N324" s="66"/>
      <c r="O324" s="67"/>
      <c r="P324" s="66" t="s">
        <v>103</v>
      </c>
      <c r="Q324" s="66"/>
      <c r="R324" s="294"/>
      <c r="S324" s="295"/>
    </row>
    <row r="325" spans="1:19" ht="3" customHeight="1">
      <c r="A325" s="293"/>
      <c r="B325" s="66"/>
      <c r="C325" s="66"/>
      <c r="D325" s="66"/>
      <c r="E325" s="66"/>
      <c r="F325" s="67"/>
      <c r="G325" s="66" t="s">
        <v>103</v>
      </c>
      <c r="H325" s="66"/>
      <c r="I325" s="294"/>
      <c r="J325" s="295"/>
      <c r="K325" s="66"/>
      <c r="L325" s="66"/>
      <c r="M325" s="66"/>
      <c r="N325" s="66"/>
      <c r="O325" s="67"/>
      <c r="P325" s="66" t="s">
        <v>103</v>
      </c>
      <c r="Q325" s="66"/>
      <c r="R325" s="294"/>
      <c r="S325" s="295"/>
    </row>
    <row r="326" spans="1:19" ht="3" customHeight="1">
      <c r="A326" s="293"/>
      <c r="B326" s="66"/>
      <c r="C326" s="66"/>
      <c r="D326" s="66"/>
      <c r="E326" s="66"/>
      <c r="F326" s="67"/>
      <c r="G326" s="66" t="s">
        <v>103</v>
      </c>
      <c r="H326" s="66"/>
      <c r="I326" s="294"/>
      <c r="J326" s="295"/>
      <c r="K326" s="66"/>
      <c r="L326" s="66"/>
      <c r="M326" s="66"/>
      <c r="N326" s="66"/>
      <c r="O326" s="67"/>
      <c r="P326" s="66" t="s">
        <v>103</v>
      </c>
      <c r="Q326" s="66"/>
      <c r="R326" s="294"/>
      <c r="S326" s="295"/>
    </row>
    <row r="327" spans="1:19" ht="3" customHeight="1">
      <c r="A327" s="293"/>
      <c r="B327" s="66"/>
      <c r="C327" s="66"/>
      <c r="D327" s="66"/>
      <c r="E327" s="66"/>
      <c r="F327" s="67"/>
      <c r="G327" s="66" t="s">
        <v>103</v>
      </c>
      <c r="H327" s="66"/>
      <c r="I327" s="294"/>
      <c r="J327" s="295"/>
      <c r="K327" s="66"/>
      <c r="L327" s="66"/>
      <c r="M327" s="66"/>
      <c r="N327" s="66"/>
      <c r="O327" s="67"/>
      <c r="P327" s="66" t="s">
        <v>103</v>
      </c>
      <c r="Q327" s="66"/>
      <c r="R327" s="294"/>
      <c r="S327" s="295"/>
    </row>
    <row r="328" spans="1:19" ht="3" customHeight="1">
      <c r="A328" s="293"/>
      <c r="B328" s="66"/>
      <c r="C328" s="66"/>
      <c r="D328" s="66"/>
      <c r="E328" s="66"/>
      <c r="F328" s="67"/>
      <c r="G328" s="66" t="s">
        <v>103</v>
      </c>
      <c r="H328" s="66"/>
      <c r="I328" s="294"/>
      <c r="J328" s="295"/>
      <c r="K328" s="66"/>
      <c r="L328" s="66"/>
      <c r="M328" s="66"/>
      <c r="N328" s="66"/>
      <c r="O328" s="67"/>
      <c r="P328" s="66" t="s">
        <v>103</v>
      </c>
      <c r="Q328" s="66"/>
      <c r="R328" s="294"/>
      <c r="S328" s="295"/>
    </row>
    <row r="329" spans="1:19" ht="3" customHeight="1">
      <c r="A329" s="293" t="s">
        <v>158</v>
      </c>
      <c r="B329" s="66"/>
      <c r="C329" s="66"/>
      <c r="D329" s="66"/>
      <c r="E329" s="66"/>
      <c r="F329" s="67"/>
      <c r="G329" s="66" t="s">
        <v>103</v>
      </c>
      <c r="H329" s="66"/>
      <c r="I329" s="294"/>
      <c r="J329" s="295"/>
      <c r="K329" s="66"/>
      <c r="L329" s="66"/>
      <c r="M329" s="66"/>
      <c r="N329" s="66"/>
      <c r="O329" s="67"/>
      <c r="P329" s="66" t="s">
        <v>103</v>
      </c>
      <c r="Q329" s="66"/>
      <c r="R329" s="294"/>
      <c r="S329" s="295"/>
    </row>
    <row r="330" spans="1:19" ht="3" customHeight="1">
      <c r="A330" s="293"/>
      <c r="B330" s="66"/>
      <c r="C330" s="66"/>
      <c r="D330" s="66"/>
      <c r="E330" s="66"/>
      <c r="F330" s="67"/>
      <c r="G330" s="66" t="s">
        <v>103</v>
      </c>
      <c r="H330" s="66"/>
      <c r="I330" s="294"/>
      <c r="J330" s="295"/>
      <c r="K330" s="66"/>
      <c r="L330" s="66"/>
      <c r="M330" s="66"/>
      <c r="N330" s="66"/>
      <c r="O330" s="67"/>
      <c r="P330" s="66" t="s">
        <v>103</v>
      </c>
      <c r="Q330" s="66"/>
      <c r="R330" s="294"/>
      <c r="S330" s="295"/>
    </row>
    <row r="331" spans="1:19" ht="3" customHeight="1">
      <c r="A331" s="293"/>
      <c r="B331" s="66"/>
      <c r="C331" s="66"/>
      <c r="D331" s="66"/>
      <c r="E331" s="66"/>
      <c r="F331" s="67"/>
      <c r="G331" s="66" t="s">
        <v>103</v>
      </c>
      <c r="H331" s="66"/>
      <c r="I331" s="294"/>
      <c r="J331" s="295"/>
      <c r="K331" s="66"/>
      <c r="L331" s="66"/>
      <c r="M331" s="66"/>
      <c r="N331" s="66"/>
      <c r="O331" s="67"/>
      <c r="P331" s="66" t="s">
        <v>103</v>
      </c>
      <c r="Q331" s="66"/>
      <c r="R331" s="294"/>
      <c r="S331" s="295"/>
    </row>
    <row r="332" spans="1:19" ht="3" customHeight="1">
      <c r="A332" s="293"/>
      <c r="B332" s="66"/>
      <c r="C332" s="66"/>
      <c r="D332" s="66"/>
      <c r="E332" s="66"/>
      <c r="F332" s="67"/>
      <c r="G332" s="66" t="s">
        <v>103</v>
      </c>
      <c r="H332" s="66"/>
      <c r="I332" s="294"/>
      <c r="J332" s="295"/>
      <c r="K332" s="66"/>
      <c r="L332" s="66"/>
      <c r="M332" s="66"/>
      <c r="N332" s="66"/>
      <c r="O332" s="67"/>
      <c r="P332" s="66" t="s">
        <v>103</v>
      </c>
      <c r="Q332" s="66"/>
      <c r="R332" s="294"/>
      <c r="S332" s="295"/>
    </row>
    <row r="333" spans="1:19" ht="3" customHeight="1">
      <c r="A333" s="293"/>
      <c r="B333" s="66"/>
      <c r="C333" s="66"/>
      <c r="D333" s="66"/>
      <c r="E333" s="66"/>
      <c r="F333" s="67"/>
      <c r="G333" s="66" t="s">
        <v>103</v>
      </c>
      <c r="H333" s="66"/>
      <c r="I333" s="294"/>
      <c r="J333" s="295"/>
      <c r="K333" s="66"/>
      <c r="L333" s="66"/>
      <c r="M333" s="66"/>
      <c r="N333" s="66"/>
      <c r="O333" s="67"/>
      <c r="P333" s="66" t="s">
        <v>103</v>
      </c>
      <c r="Q333" s="66"/>
      <c r="R333" s="294"/>
      <c r="S333" s="295"/>
    </row>
    <row r="334" spans="1:19" ht="3" customHeight="1">
      <c r="A334" s="293"/>
      <c r="B334" s="66"/>
      <c r="C334" s="66"/>
      <c r="D334" s="66"/>
      <c r="E334" s="66"/>
      <c r="F334" s="67"/>
      <c r="G334" s="66" t="s">
        <v>103</v>
      </c>
      <c r="H334" s="66"/>
      <c r="I334" s="294"/>
      <c r="J334" s="295"/>
      <c r="K334" s="66"/>
      <c r="L334" s="66"/>
      <c r="M334" s="66"/>
      <c r="N334" s="66"/>
      <c r="O334" s="67"/>
      <c r="P334" s="66" t="s">
        <v>103</v>
      </c>
      <c r="Q334" s="66"/>
      <c r="R334" s="294"/>
      <c r="S334" s="295"/>
    </row>
    <row r="335" spans="1:19" ht="3" customHeight="1">
      <c r="A335" s="293"/>
      <c r="B335" s="66"/>
      <c r="C335" s="66"/>
      <c r="D335" s="66"/>
      <c r="E335" s="66"/>
      <c r="F335" s="67"/>
      <c r="G335" s="66" t="s">
        <v>103</v>
      </c>
      <c r="H335" s="66"/>
      <c r="I335" s="294"/>
      <c r="J335" s="295"/>
      <c r="K335" s="66"/>
      <c r="L335" s="66"/>
      <c r="M335" s="66"/>
      <c r="N335" s="66"/>
      <c r="O335" s="67"/>
      <c r="P335" s="66" t="s">
        <v>103</v>
      </c>
      <c r="Q335" s="66"/>
      <c r="R335" s="294"/>
      <c r="S335" s="295"/>
    </row>
    <row r="336" spans="1:19" ht="3" customHeight="1">
      <c r="A336" s="293"/>
      <c r="B336" s="66"/>
      <c r="C336" s="66"/>
      <c r="D336" s="66"/>
      <c r="E336" s="66"/>
      <c r="F336" s="67"/>
      <c r="G336" s="66" t="s">
        <v>103</v>
      </c>
      <c r="H336" s="66"/>
      <c r="I336" s="294"/>
      <c r="J336" s="295"/>
      <c r="K336" s="66"/>
      <c r="L336" s="66"/>
      <c r="M336" s="66"/>
      <c r="N336" s="66"/>
      <c r="O336" s="67"/>
      <c r="P336" s="66" t="s">
        <v>103</v>
      </c>
      <c r="Q336" s="66"/>
      <c r="R336" s="294"/>
      <c r="S336" s="295"/>
    </row>
    <row r="337" spans="1:19" ht="3" customHeight="1">
      <c r="A337" s="293"/>
      <c r="B337" s="66"/>
      <c r="C337" s="66"/>
      <c r="D337" s="66"/>
      <c r="E337" s="66"/>
      <c r="F337" s="67"/>
      <c r="G337" s="66" t="s">
        <v>103</v>
      </c>
      <c r="H337" s="66"/>
      <c r="I337" s="294"/>
      <c r="J337" s="295"/>
      <c r="K337" s="66"/>
      <c r="L337" s="66"/>
      <c r="M337" s="66"/>
      <c r="N337" s="66"/>
      <c r="O337" s="67"/>
      <c r="P337" s="66" t="s">
        <v>103</v>
      </c>
      <c r="Q337" s="66"/>
      <c r="R337" s="294"/>
      <c r="S337" s="295"/>
    </row>
    <row r="338" spans="1:19" ht="3" customHeight="1">
      <c r="A338" s="293"/>
      <c r="B338" s="66"/>
      <c r="C338" s="66"/>
      <c r="D338" s="66"/>
      <c r="E338" s="66"/>
      <c r="F338" s="67"/>
      <c r="G338" s="66" t="s">
        <v>103</v>
      </c>
      <c r="H338" s="66"/>
      <c r="I338" s="294"/>
      <c r="J338" s="295"/>
      <c r="K338" s="66"/>
      <c r="L338" s="66"/>
      <c r="M338" s="66"/>
      <c r="N338" s="66"/>
      <c r="O338" s="67"/>
      <c r="P338" s="66" t="s">
        <v>103</v>
      </c>
      <c r="Q338" s="66"/>
      <c r="R338" s="294"/>
      <c r="S338" s="295"/>
    </row>
    <row r="339" spans="1:19" ht="3" customHeight="1">
      <c r="A339" s="293" t="s">
        <v>99</v>
      </c>
      <c r="B339" s="66"/>
      <c r="C339" s="66"/>
      <c r="D339" s="66"/>
      <c r="E339" s="66"/>
      <c r="F339" s="67"/>
      <c r="G339" s="66" t="s">
        <v>103</v>
      </c>
      <c r="H339" s="66"/>
      <c r="I339" s="294"/>
      <c r="J339" s="295"/>
      <c r="K339" s="66"/>
      <c r="L339" s="66"/>
      <c r="M339" s="66"/>
      <c r="N339" s="66"/>
      <c r="O339" s="67"/>
      <c r="P339" s="66" t="s">
        <v>103</v>
      </c>
      <c r="Q339" s="66"/>
      <c r="R339" s="294"/>
      <c r="S339" s="295"/>
    </row>
    <row r="340" spans="1:19" ht="3" customHeight="1">
      <c r="A340" s="293"/>
      <c r="B340" s="66"/>
      <c r="C340" s="66"/>
      <c r="D340" s="66"/>
      <c r="E340" s="66"/>
      <c r="F340" s="67"/>
      <c r="G340" s="66" t="s">
        <v>103</v>
      </c>
      <c r="H340" s="66"/>
      <c r="I340" s="294"/>
      <c r="J340" s="295"/>
      <c r="K340" s="66"/>
      <c r="L340" s="66"/>
      <c r="M340" s="66"/>
      <c r="N340" s="66"/>
      <c r="O340" s="67"/>
      <c r="P340" s="66" t="s">
        <v>103</v>
      </c>
      <c r="Q340" s="66"/>
      <c r="R340" s="294"/>
      <c r="S340" s="295"/>
    </row>
    <row r="341" spans="1:19" ht="3" customHeight="1">
      <c r="A341" s="293"/>
      <c r="B341" s="66"/>
      <c r="C341" s="66"/>
      <c r="D341" s="66"/>
      <c r="E341" s="66"/>
      <c r="F341" s="67"/>
      <c r="G341" s="66" t="s">
        <v>103</v>
      </c>
      <c r="H341" s="66"/>
      <c r="I341" s="294"/>
      <c r="J341" s="295"/>
      <c r="K341" s="66"/>
      <c r="L341" s="66"/>
      <c r="M341" s="66"/>
      <c r="N341" s="66"/>
      <c r="O341" s="67"/>
      <c r="P341" s="66" t="s">
        <v>103</v>
      </c>
      <c r="Q341" s="66"/>
      <c r="R341" s="294"/>
      <c r="S341" s="295"/>
    </row>
    <row r="342" spans="1:19" ht="3" customHeight="1">
      <c r="A342" s="293"/>
      <c r="B342" s="66"/>
      <c r="C342" s="66"/>
      <c r="D342" s="66"/>
      <c r="E342" s="66"/>
      <c r="F342" s="67"/>
      <c r="G342" s="66" t="s">
        <v>103</v>
      </c>
      <c r="H342" s="66"/>
      <c r="I342" s="294"/>
      <c r="J342" s="295"/>
      <c r="K342" s="66"/>
      <c r="L342" s="66"/>
      <c r="M342" s="66"/>
      <c r="N342" s="66"/>
      <c r="O342" s="67"/>
      <c r="P342" s="66" t="s">
        <v>103</v>
      </c>
      <c r="Q342" s="66"/>
      <c r="R342" s="294"/>
      <c r="S342" s="295"/>
    </row>
    <row r="343" spans="1:19" ht="3" customHeight="1">
      <c r="A343" s="293"/>
      <c r="B343" s="66"/>
      <c r="C343" s="66"/>
      <c r="D343" s="66"/>
      <c r="E343" s="66"/>
      <c r="F343" s="67"/>
      <c r="G343" s="66" t="s">
        <v>103</v>
      </c>
      <c r="H343" s="66"/>
      <c r="I343" s="294"/>
      <c r="J343" s="295"/>
      <c r="K343" s="66"/>
      <c r="L343" s="66"/>
      <c r="M343" s="66"/>
      <c r="N343" s="66"/>
      <c r="O343" s="67"/>
      <c r="P343" s="66" t="s">
        <v>103</v>
      </c>
      <c r="Q343" s="66"/>
      <c r="R343" s="294"/>
      <c r="S343" s="295"/>
    </row>
    <row r="344" spans="1:19" ht="3" customHeight="1">
      <c r="A344" s="293"/>
      <c r="B344" s="66"/>
      <c r="C344" s="66"/>
      <c r="D344" s="66"/>
      <c r="E344" s="66"/>
      <c r="F344" s="67"/>
      <c r="G344" s="66" t="s">
        <v>103</v>
      </c>
      <c r="H344" s="66"/>
      <c r="I344" s="294"/>
      <c r="J344" s="295"/>
      <c r="K344" s="66"/>
      <c r="L344" s="66"/>
      <c r="M344" s="66"/>
      <c r="N344" s="66"/>
      <c r="O344" s="67"/>
      <c r="P344" s="66" t="s">
        <v>103</v>
      </c>
      <c r="Q344" s="66"/>
      <c r="R344" s="294"/>
      <c r="S344" s="295"/>
    </row>
    <row r="345" spans="1:19" ht="3" customHeight="1">
      <c r="A345" s="293"/>
      <c r="B345" s="66"/>
      <c r="C345" s="66"/>
      <c r="D345" s="66"/>
      <c r="E345" s="66"/>
      <c r="F345" s="67"/>
      <c r="G345" s="66" t="s">
        <v>103</v>
      </c>
      <c r="H345" s="66"/>
      <c r="I345" s="294"/>
      <c r="J345" s="295"/>
      <c r="K345" s="66"/>
      <c r="L345" s="66"/>
      <c r="M345" s="66"/>
      <c r="N345" s="66"/>
      <c r="O345" s="67"/>
      <c r="P345" s="66" t="s">
        <v>103</v>
      </c>
      <c r="Q345" s="66"/>
      <c r="R345" s="294"/>
      <c r="S345" s="295"/>
    </row>
    <row r="346" spans="1:19" ht="3" customHeight="1">
      <c r="A346" s="293"/>
      <c r="B346" s="66"/>
      <c r="C346" s="66"/>
      <c r="D346" s="66"/>
      <c r="E346" s="66"/>
      <c r="F346" s="67"/>
      <c r="G346" s="66" t="s">
        <v>103</v>
      </c>
      <c r="H346" s="66"/>
      <c r="I346" s="294"/>
      <c r="J346" s="295"/>
      <c r="K346" s="66"/>
      <c r="L346" s="66"/>
      <c r="M346" s="66"/>
      <c r="N346" s="66"/>
      <c r="O346" s="67"/>
      <c r="P346" s="66" t="s">
        <v>103</v>
      </c>
      <c r="Q346" s="66"/>
      <c r="R346" s="294"/>
      <c r="S346" s="295"/>
    </row>
    <row r="347" spans="1:19" ht="3" customHeight="1">
      <c r="A347" s="293"/>
      <c r="B347" s="66"/>
      <c r="C347" s="66"/>
      <c r="D347" s="66"/>
      <c r="E347" s="66"/>
      <c r="F347" s="67"/>
      <c r="G347" s="66" t="s">
        <v>103</v>
      </c>
      <c r="H347" s="66"/>
      <c r="I347" s="294"/>
      <c r="J347" s="295"/>
      <c r="K347" s="66"/>
      <c r="L347" s="66"/>
      <c r="M347" s="66"/>
      <c r="N347" s="66"/>
      <c r="O347" s="67"/>
      <c r="P347" s="66" t="s">
        <v>103</v>
      </c>
      <c r="Q347" s="66"/>
      <c r="R347" s="294"/>
      <c r="S347" s="295"/>
    </row>
    <row r="348" spans="1:19" ht="3" customHeight="1">
      <c r="A348" s="293"/>
      <c r="B348" s="66"/>
      <c r="C348" s="66"/>
      <c r="D348" s="66"/>
      <c r="E348" s="66"/>
      <c r="F348" s="67"/>
      <c r="G348" s="66" t="s">
        <v>103</v>
      </c>
      <c r="H348" s="66"/>
      <c r="I348" s="294"/>
      <c r="J348" s="295"/>
      <c r="K348" s="66"/>
      <c r="L348" s="66"/>
      <c r="M348" s="66"/>
      <c r="N348" s="66"/>
      <c r="O348" s="67"/>
      <c r="P348" s="66" t="s">
        <v>103</v>
      </c>
      <c r="Q348" s="66"/>
      <c r="R348" s="294"/>
      <c r="S348" s="295"/>
    </row>
    <row r="349" spans="1:19" ht="3" customHeight="1">
      <c r="A349" s="293" t="s">
        <v>159</v>
      </c>
      <c r="B349" s="66"/>
      <c r="C349" s="66"/>
      <c r="D349" s="66"/>
      <c r="E349" s="66"/>
      <c r="F349" s="67"/>
      <c r="G349" s="66"/>
      <c r="H349" s="66"/>
      <c r="I349" s="66"/>
      <c r="J349" s="67"/>
      <c r="K349" s="66"/>
      <c r="L349" s="66"/>
      <c r="M349" s="66"/>
      <c r="N349" s="66"/>
      <c r="O349" s="67"/>
      <c r="P349" s="66" t="s">
        <v>103</v>
      </c>
      <c r="Q349" s="66"/>
      <c r="R349" s="294"/>
      <c r="S349" s="295"/>
    </row>
    <row r="350" spans="1:19" ht="3" customHeight="1">
      <c r="A350" s="293"/>
      <c r="B350" s="66"/>
      <c r="C350" s="66"/>
      <c r="D350" s="66"/>
      <c r="E350" s="66"/>
      <c r="F350" s="67"/>
      <c r="G350" s="66"/>
      <c r="H350" s="66"/>
      <c r="I350" s="66"/>
      <c r="J350" s="67"/>
      <c r="K350" s="66"/>
      <c r="L350" s="66"/>
      <c r="M350" s="66"/>
      <c r="N350" s="66"/>
      <c r="O350" s="67"/>
      <c r="P350" s="66" t="s">
        <v>103</v>
      </c>
      <c r="Q350" s="66"/>
      <c r="R350" s="294"/>
      <c r="S350" s="295"/>
    </row>
    <row r="351" spans="1:19" ht="3" customHeight="1">
      <c r="A351" s="293"/>
      <c r="B351" s="66"/>
      <c r="C351" s="66"/>
      <c r="D351" s="66"/>
      <c r="E351" s="66"/>
      <c r="F351" s="67"/>
      <c r="G351" s="66"/>
      <c r="H351" s="66"/>
      <c r="I351" s="66"/>
      <c r="J351" s="67"/>
      <c r="K351" s="66"/>
      <c r="L351" s="66"/>
      <c r="M351" s="66"/>
      <c r="N351" s="66"/>
      <c r="O351" s="67"/>
      <c r="P351" s="66" t="s">
        <v>103</v>
      </c>
      <c r="Q351" s="66"/>
      <c r="R351" s="294"/>
      <c r="S351" s="295"/>
    </row>
    <row r="352" spans="1:19" ht="3" customHeight="1">
      <c r="A352" s="293"/>
      <c r="B352" s="66"/>
      <c r="C352" s="66"/>
      <c r="D352" s="66"/>
      <c r="E352" s="66"/>
      <c r="F352" s="67"/>
      <c r="G352" s="66"/>
      <c r="H352" s="66"/>
      <c r="I352" s="66"/>
      <c r="J352" s="67"/>
      <c r="K352" s="66"/>
      <c r="L352" s="66"/>
      <c r="M352" s="66"/>
      <c r="N352" s="66"/>
      <c r="O352" s="67"/>
      <c r="P352" s="66" t="s">
        <v>103</v>
      </c>
      <c r="Q352" s="66"/>
      <c r="R352" s="294"/>
      <c r="S352" s="295"/>
    </row>
    <row r="353" spans="1:19" ht="3" customHeight="1">
      <c r="A353" s="293"/>
      <c r="B353" s="66"/>
      <c r="C353" s="66"/>
      <c r="D353" s="66"/>
      <c r="E353" s="66"/>
      <c r="F353" s="67"/>
      <c r="G353" s="66"/>
      <c r="H353" s="66"/>
      <c r="I353" s="66"/>
      <c r="J353" s="67"/>
      <c r="K353" s="66"/>
      <c r="L353" s="66"/>
      <c r="M353" s="66"/>
      <c r="N353" s="66"/>
      <c r="O353" s="67"/>
      <c r="P353" s="66" t="s">
        <v>103</v>
      </c>
      <c r="Q353" s="66"/>
      <c r="R353" s="294"/>
      <c r="S353" s="295"/>
    </row>
    <row r="354" spans="1:19" ht="3" customHeight="1">
      <c r="A354" s="293"/>
      <c r="B354" s="66"/>
      <c r="C354" s="66"/>
      <c r="D354" s="66"/>
      <c r="E354" s="66"/>
      <c r="F354" s="67"/>
      <c r="G354" s="66"/>
      <c r="H354" s="66"/>
      <c r="I354" s="66"/>
      <c r="J354" s="67"/>
      <c r="K354" s="66"/>
      <c r="L354" s="66"/>
      <c r="M354" s="66"/>
      <c r="N354" s="66"/>
      <c r="O354" s="67"/>
      <c r="P354" s="66" t="s">
        <v>103</v>
      </c>
      <c r="Q354" s="66"/>
      <c r="R354" s="294"/>
      <c r="S354" s="295"/>
    </row>
    <row r="355" spans="1:19" ht="3" customHeight="1">
      <c r="A355" s="293"/>
      <c r="B355" s="66"/>
      <c r="C355" s="66"/>
      <c r="D355" s="66"/>
      <c r="E355" s="66"/>
      <c r="F355" s="67"/>
      <c r="G355" s="66"/>
      <c r="H355" s="66"/>
      <c r="I355" s="66"/>
      <c r="J355" s="67"/>
      <c r="K355" s="66"/>
      <c r="L355" s="66"/>
      <c r="M355" s="66"/>
      <c r="N355" s="66"/>
      <c r="O355" s="67"/>
      <c r="P355" s="66" t="s">
        <v>103</v>
      </c>
      <c r="Q355" s="66"/>
      <c r="R355" s="294"/>
      <c r="S355" s="295"/>
    </row>
    <row r="356" spans="1:19" ht="3" customHeight="1">
      <c r="A356" s="293"/>
      <c r="B356" s="66"/>
      <c r="C356" s="66"/>
      <c r="D356" s="66"/>
      <c r="E356" s="66"/>
      <c r="F356" s="67"/>
      <c r="G356" s="66"/>
      <c r="H356" s="66"/>
      <c r="I356" s="66"/>
      <c r="J356" s="67"/>
      <c r="K356" s="66"/>
      <c r="L356" s="66"/>
      <c r="M356" s="66"/>
      <c r="N356" s="66"/>
      <c r="O356" s="67"/>
      <c r="P356" s="66" t="s">
        <v>103</v>
      </c>
      <c r="Q356" s="66"/>
      <c r="R356" s="294"/>
      <c r="S356" s="295"/>
    </row>
    <row r="357" spans="1:19" ht="3" customHeight="1">
      <c r="A357" s="293"/>
      <c r="B357" s="66"/>
      <c r="C357" s="66"/>
      <c r="D357" s="66"/>
      <c r="E357" s="66"/>
      <c r="F357" s="67"/>
      <c r="G357" s="66"/>
      <c r="H357" s="66"/>
      <c r="I357" s="66"/>
      <c r="J357" s="67"/>
      <c r="K357" s="66"/>
      <c r="L357" s="66"/>
      <c r="M357" s="66"/>
      <c r="N357" s="66"/>
      <c r="O357" s="67"/>
      <c r="P357" s="66" t="s">
        <v>103</v>
      </c>
      <c r="Q357" s="66"/>
      <c r="R357" s="294"/>
      <c r="S357" s="295"/>
    </row>
    <row r="358" spans="1:19" ht="3" customHeight="1">
      <c r="A358" s="293"/>
      <c r="B358" s="66"/>
      <c r="C358" s="66"/>
      <c r="D358" s="66"/>
      <c r="E358" s="66"/>
      <c r="F358" s="67"/>
      <c r="G358" s="66"/>
      <c r="H358" s="66"/>
      <c r="I358" s="66"/>
      <c r="J358" s="67"/>
      <c r="K358" s="66"/>
      <c r="L358" s="66"/>
      <c r="M358" s="66"/>
      <c r="N358" s="66"/>
      <c r="O358" s="67"/>
      <c r="P358" s="66" t="s">
        <v>103</v>
      </c>
      <c r="Q358" s="66"/>
      <c r="R358" s="294"/>
      <c r="S358" s="295"/>
    </row>
    <row r="359" spans="1:19" ht="3" customHeight="1">
      <c r="A359" s="293" t="s">
        <v>160</v>
      </c>
      <c r="B359" s="66"/>
      <c r="C359" s="66"/>
      <c r="D359" s="66"/>
      <c r="E359" s="66"/>
      <c r="F359" s="67"/>
      <c r="G359" s="66"/>
      <c r="H359" s="66"/>
      <c r="I359" s="66"/>
      <c r="J359" s="67"/>
      <c r="K359" s="66"/>
      <c r="L359" s="66"/>
      <c r="M359" s="66"/>
      <c r="N359" s="66"/>
      <c r="O359" s="67"/>
      <c r="P359" s="66" t="s">
        <v>103</v>
      </c>
      <c r="Q359" s="66"/>
      <c r="R359" s="294"/>
      <c r="S359" s="295"/>
    </row>
    <row r="360" spans="1:19" ht="3" customHeight="1">
      <c r="A360" s="293"/>
      <c r="B360" s="66"/>
      <c r="C360" s="66"/>
      <c r="D360" s="66"/>
      <c r="E360" s="66"/>
      <c r="F360" s="67"/>
      <c r="G360" s="66"/>
      <c r="H360" s="66"/>
      <c r="I360" s="66"/>
      <c r="J360" s="67"/>
      <c r="K360" s="66"/>
      <c r="L360" s="66"/>
      <c r="M360" s="66"/>
      <c r="N360" s="66"/>
      <c r="O360" s="67"/>
      <c r="P360" s="66" t="s">
        <v>103</v>
      </c>
      <c r="Q360" s="66"/>
      <c r="R360" s="294"/>
      <c r="S360" s="295"/>
    </row>
    <row r="361" spans="1:19" ht="3" customHeight="1">
      <c r="A361" s="293"/>
      <c r="B361" s="66"/>
      <c r="C361" s="66"/>
      <c r="D361" s="66"/>
      <c r="E361" s="66"/>
      <c r="F361" s="67"/>
      <c r="G361" s="66"/>
      <c r="H361" s="66"/>
      <c r="I361" s="66"/>
      <c r="J361" s="67"/>
      <c r="K361" s="66"/>
      <c r="L361" s="66"/>
      <c r="M361" s="66"/>
      <c r="N361" s="66"/>
      <c r="O361" s="67"/>
      <c r="P361" s="66" t="s">
        <v>103</v>
      </c>
      <c r="Q361" s="66"/>
      <c r="R361" s="294"/>
      <c r="S361" s="295"/>
    </row>
    <row r="362" spans="1:19" ht="3" customHeight="1">
      <c r="A362" s="293"/>
      <c r="B362" s="66"/>
      <c r="C362" s="66"/>
      <c r="D362" s="66"/>
      <c r="E362" s="66"/>
      <c r="F362" s="67"/>
      <c r="G362" s="66"/>
      <c r="H362" s="66"/>
      <c r="I362" s="66"/>
      <c r="J362" s="67"/>
      <c r="K362" s="66"/>
      <c r="L362" s="66"/>
      <c r="M362" s="66"/>
      <c r="N362" s="66"/>
      <c r="O362" s="67"/>
      <c r="P362" s="66" t="s">
        <v>103</v>
      </c>
      <c r="Q362" s="66"/>
      <c r="R362" s="294"/>
      <c r="S362" s="295"/>
    </row>
    <row r="363" spans="1:19" ht="3" customHeight="1">
      <c r="A363" s="293"/>
      <c r="B363" s="66"/>
      <c r="C363" s="66"/>
      <c r="D363" s="66"/>
      <c r="E363" s="66"/>
      <c r="F363" s="67"/>
      <c r="G363" s="66"/>
      <c r="H363" s="66"/>
      <c r="I363" s="66"/>
      <c r="J363" s="67"/>
      <c r="K363" s="66"/>
      <c r="L363" s="66"/>
      <c r="M363" s="66"/>
      <c r="N363" s="66"/>
      <c r="O363" s="67"/>
      <c r="P363" s="66" t="s">
        <v>103</v>
      </c>
      <c r="Q363" s="66"/>
      <c r="R363" s="294"/>
      <c r="S363" s="295"/>
    </row>
    <row r="364" spans="1:19" ht="3" customHeight="1">
      <c r="A364" s="293"/>
      <c r="B364" s="66"/>
      <c r="C364" s="66"/>
      <c r="D364" s="66"/>
      <c r="E364" s="66"/>
      <c r="F364" s="67"/>
      <c r="G364" s="66"/>
      <c r="H364" s="66"/>
      <c r="I364" s="66"/>
      <c r="J364" s="67"/>
      <c r="K364" s="66"/>
      <c r="L364" s="66"/>
      <c r="M364" s="66"/>
      <c r="N364" s="66"/>
      <c r="O364" s="67"/>
      <c r="P364" s="66" t="s">
        <v>103</v>
      </c>
      <c r="Q364" s="66"/>
      <c r="R364" s="294"/>
      <c r="S364" s="295"/>
    </row>
    <row r="365" spans="1:19" ht="3" customHeight="1">
      <c r="A365" s="293"/>
      <c r="B365" s="66"/>
      <c r="C365" s="66"/>
      <c r="D365" s="66"/>
      <c r="E365" s="66"/>
      <c r="F365" s="67"/>
      <c r="G365" s="66"/>
      <c r="H365" s="66"/>
      <c r="I365" s="66"/>
      <c r="J365" s="67"/>
      <c r="K365" s="66"/>
      <c r="L365" s="66"/>
      <c r="M365" s="66"/>
      <c r="N365" s="66"/>
      <c r="O365" s="67"/>
      <c r="P365" s="66" t="s">
        <v>103</v>
      </c>
      <c r="Q365" s="66"/>
      <c r="R365" s="294"/>
      <c r="S365" s="295"/>
    </row>
    <row r="366" spans="1:19" ht="3" customHeight="1">
      <c r="A366" s="293"/>
      <c r="B366" s="66"/>
      <c r="C366" s="66"/>
      <c r="D366" s="66"/>
      <c r="E366" s="66"/>
      <c r="F366" s="67"/>
      <c r="G366" s="66"/>
      <c r="H366" s="66"/>
      <c r="I366" s="66"/>
      <c r="J366" s="67"/>
      <c r="K366" s="66"/>
      <c r="L366" s="66"/>
      <c r="M366" s="66"/>
      <c r="N366" s="66"/>
      <c r="O366" s="67"/>
      <c r="P366" s="66" t="s">
        <v>103</v>
      </c>
      <c r="Q366" s="66"/>
      <c r="R366" s="294"/>
      <c r="S366" s="295"/>
    </row>
    <row r="367" spans="1:19" ht="3" customHeight="1">
      <c r="A367" s="293"/>
      <c r="B367" s="66"/>
      <c r="C367" s="66"/>
      <c r="D367" s="66"/>
      <c r="E367" s="66"/>
      <c r="F367" s="67"/>
      <c r="G367" s="66"/>
      <c r="H367" s="66"/>
      <c r="I367" s="66"/>
      <c r="J367" s="67"/>
      <c r="K367" s="66"/>
      <c r="L367" s="66"/>
      <c r="M367" s="66"/>
      <c r="N367" s="66"/>
      <c r="O367" s="67"/>
      <c r="P367" s="66" t="s">
        <v>103</v>
      </c>
      <c r="Q367" s="66"/>
      <c r="R367" s="294"/>
      <c r="S367" s="295"/>
    </row>
    <row r="368" spans="1:19" ht="3" customHeight="1">
      <c r="A368" s="293"/>
      <c r="B368" s="66"/>
      <c r="C368" s="66"/>
      <c r="D368" s="66"/>
      <c r="E368" s="66"/>
      <c r="F368" s="67"/>
      <c r="G368" s="66"/>
      <c r="H368" s="66"/>
      <c r="I368" s="66"/>
      <c r="J368" s="67"/>
      <c r="K368" s="66"/>
      <c r="L368" s="66"/>
      <c r="M368" s="66"/>
      <c r="N368" s="66"/>
      <c r="O368" s="67"/>
      <c r="P368" s="66" t="s">
        <v>103</v>
      </c>
      <c r="Q368" s="66"/>
      <c r="R368" s="294"/>
      <c r="S368" s="295"/>
    </row>
    <row r="369" spans="1:19" ht="3" customHeight="1">
      <c r="A369" s="293" t="s">
        <v>161</v>
      </c>
      <c r="B369" s="66"/>
      <c r="C369" s="66"/>
      <c r="D369" s="66"/>
      <c r="E369" s="66"/>
      <c r="F369" s="67"/>
      <c r="G369" s="66"/>
      <c r="H369" s="66"/>
      <c r="I369" s="66"/>
      <c r="J369" s="67"/>
      <c r="K369" s="66"/>
      <c r="L369" s="66"/>
      <c r="M369" s="66"/>
      <c r="N369" s="66"/>
      <c r="O369" s="67"/>
      <c r="P369" s="66" t="s">
        <v>103</v>
      </c>
      <c r="Q369" s="66"/>
      <c r="R369" s="294"/>
      <c r="S369" s="295"/>
    </row>
    <row r="370" spans="1:19" ht="3" customHeight="1">
      <c r="A370" s="293"/>
      <c r="B370" s="66"/>
      <c r="C370" s="66"/>
      <c r="D370" s="66"/>
      <c r="E370" s="66"/>
      <c r="F370" s="67"/>
      <c r="G370" s="66"/>
      <c r="H370" s="66"/>
      <c r="I370" s="66"/>
      <c r="J370" s="67"/>
      <c r="K370" s="66"/>
      <c r="L370" s="66"/>
      <c r="M370" s="66"/>
      <c r="N370" s="66"/>
      <c r="O370" s="67"/>
      <c r="P370" s="66" t="s">
        <v>103</v>
      </c>
      <c r="Q370" s="66"/>
      <c r="R370" s="294"/>
      <c r="S370" s="295"/>
    </row>
    <row r="371" spans="1:19" ht="3" customHeight="1">
      <c r="A371" s="293"/>
      <c r="B371" s="66"/>
      <c r="C371" s="66"/>
      <c r="D371" s="66"/>
      <c r="E371" s="66"/>
      <c r="F371" s="67"/>
      <c r="G371" s="66"/>
      <c r="H371" s="66"/>
      <c r="I371" s="66"/>
      <c r="J371" s="67"/>
      <c r="K371" s="66"/>
      <c r="L371" s="66"/>
      <c r="M371" s="66"/>
      <c r="N371" s="66"/>
      <c r="O371" s="67"/>
      <c r="P371" s="66" t="s">
        <v>103</v>
      </c>
      <c r="Q371" s="66"/>
      <c r="R371" s="294"/>
      <c r="S371" s="295"/>
    </row>
    <row r="372" spans="1:19" ht="3" customHeight="1">
      <c r="A372" s="293"/>
      <c r="B372" s="66"/>
      <c r="C372" s="66"/>
      <c r="D372" s="66"/>
      <c r="E372" s="66"/>
      <c r="F372" s="67"/>
      <c r="G372" s="66"/>
      <c r="H372" s="66"/>
      <c r="I372" s="66"/>
      <c r="J372" s="67"/>
      <c r="K372" s="66"/>
      <c r="L372" s="66"/>
      <c r="M372" s="66"/>
      <c r="N372" s="66"/>
      <c r="O372" s="67"/>
      <c r="P372" s="66" t="s">
        <v>103</v>
      </c>
      <c r="Q372" s="66"/>
      <c r="R372" s="294"/>
      <c r="S372" s="295"/>
    </row>
    <row r="373" spans="1:19" ht="3" customHeight="1">
      <c r="A373" s="293"/>
      <c r="B373" s="66"/>
      <c r="C373" s="66"/>
      <c r="D373" s="66"/>
      <c r="E373" s="66"/>
      <c r="F373" s="67"/>
      <c r="G373" s="66"/>
      <c r="H373" s="66"/>
      <c r="I373" s="66"/>
      <c r="J373" s="67"/>
      <c r="K373" s="66"/>
      <c r="L373" s="66"/>
      <c r="M373" s="66"/>
      <c r="N373" s="66"/>
      <c r="O373" s="67"/>
      <c r="P373" s="66" t="s">
        <v>103</v>
      </c>
      <c r="Q373" s="66"/>
      <c r="R373" s="294"/>
      <c r="S373" s="295"/>
    </row>
    <row r="374" spans="1:19" ht="3" customHeight="1">
      <c r="A374" s="293"/>
      <c r="B374" s="66"/>
      <c r="C374" s="66"/>
      <c r="D374" s="66"/>
      <c r="E374" s="66"/>
      <c r="F374" s="67"/>
      <c r="G374" s="66"/>
      <c r="H374" s="66"/>
      <c r="I374" s="66"/>
      <c r="J374" s="67"/>
      <c r="K374" s="66"/>
      <c r="L374" s="66"/>
      <c r="M374" s="66"/>
      <c r="N374" s="66"/>
      <c r="O374" s="67"/>
      <c r="P374" s="66" t="s">
        <v>103</v>
      </c>
      <c r="Q374" s="66"/>
      <c r="R374" s="294"/>
      <c r="S374" s="295"/>
    </row>
    <row r="375" spans="1:19" ht="3" customHeight="1">
      <c r="A375" s="293"/>
      <c r="B375" s="66"/>
      <c r="C375" s="66"/>
      <c r="D375" s="66"/>
      <c r="E375" s="66"/>
      <c r="F375" s="67"/>
      <c r="G375" s="66"/>
      <c r="H375" s="66"/>
      <c r="I375" s="66"/>
      <c r="J375" s="67"/>
      <c r="K375" s="66"/>
      <c r="L375" s="66"/>
      <c r="M375" s="66"/>
      <c r="N375" s="66"/>
      <c r="O375" s="67"/>
      <c r="P375" s="66" t="s">
        <v>103</v>
      </c>
      <c r="Q375" s="66"/>
      <c r="R375" s="294"/>
      <c r="S375" s="295"/>
    </row>
    <row r="376" spans="1:19" ht="3" customHeight="1">
      <c r="A376" s="293"/>
      <c r="B376" s="66"/>
      <c r="C376" s="66"/>
      <c r="D376" s="66"/>
      <c r="E376" s="66"/>
      <c r="F376" s="67"/>
      <c r="G376" s="66"/>
      <c r="H376" s="66"/>
      <c r="I376" s="66"/>
      <c r="J376" s="67"/>
      <c r="K376" s="66"/>
      <c r="L376" s="66"/>
      <c r="M376" s="66"/>
      <c r="N376" s="66"/>
      <c r="O376" s="67"/>
      <c r="P376" s="66" t="s">
        <v>103</v>
      </c>
      <c r="Q376" s="66"/>
      <c r="R376" s="294"/>
      <c r="S376" s="295"/>
    </row>
    <row r="377" spans="1:19" ht="3" customHeight="1">
      <c r="A377" s="293"/>
      <c r="B377" s="66"/>
      <c r="C377" s="66"/>
      <c r="D377" s="66"/>
      <c r="E377" s="66"/>
      <c r="F377" s="67"/>
      <c r="G377" s="66"/>
      <c r="H377" s="66"/>
      <c r="I377" s="66"/>
      <c r="J377" s="67"/>
      <c r="K377" s="66"/>
      <c r="L377" s="66"/>
      <c r="M377" s="66"/>
      <c r="N377" s="66"/>
      <c r="O377" s="67"/>
      <c r="P377" s="66" t="s">
        <v>103</v>
      </c>
      <c r="Q377" s="66"/>
      <c r="R377" s="294"/>
      <c r="S377" s="295"/>
    </row>
    <row r="378" spans="1:19" ht="3" customHeight="1">
      <c r="A378" s="293"/>
      <c r="B378" s="66"/>
      <c r="C378" s="66"/>
      <c r="D378" s="66"/>
      <c r="E378" s="66"/>
      <c r="F378" s="67"/>
      <c r="G378" s="66"/>
      <c r="H378" s="66"/>
      <c r="I378" s="66"/>
      <c r="J378" s="67"/>
      <c r="K378" s="66"/>
      <c r="L378" s="66"/>
      <c r="M378" s="66"/>
      <c r="N378" s="66"/>
      <c r="O378" s="67"/>
      <c r="P378" s="66" t="s">
        <v>103</v>
      </c>
      <c r="Q378" s="66"/>
      <c r="R378" s="294"/>
      <c r="S378" s="295"/>
    </row>
    <row r="379" spans="1:19" ht="3" customHeight="1">
      <c r="A379" s="293" t="s">
        <v>162</v>
      </c>
      <c r="B379" s="66"/>
      <c r="C379" s="66"/>
      <c r="D379" s="66"/>
      <c r="E379" s="66"/>
      <c r="F379" s="67"/>
      <c r="G379" s="66"/>
      <c r="H379" s="66"/>
      <c r="I379" s="66"/>
      <c r="J379" s="67"/>
      <c r="K379" s="66"/>
      <c r="L379" s="66"/>
      <c r="M379" s="66"/>
      <c r="N379" s="66"/>
      <c r="O379" s="67"/>
      <c r="P379" s="66" t="s">
        <v>103</v>
      </c>
      <c r="Q379" s="66"/>
      <c r="R379" s="294" t="s">
        <v>93</v>
      </c>
      <c r="S379" s="295" t="s">
        <v>110</v>
      </c>
    </row>
    <row r="380" spans="1:19" ht="3" customHeight="1">
      <c r="A380" s="293"/>
      <c r="B380" s="66"/>
      <c r="C380" s="66"/>
      <c r="D380" s="66"/>
      <c r="E380" s="66"/>
      <c r="F380" s="67"/>
      <c r="G380" s="66"/>
      <c r="H380" s="66"/>
      <c r="I380" s="66"/>
      <c r="J380" s="67"/>
      <c r="K380" s="66"/>
      <c r="L380" s="66"/>
      <c r="M380" s="66"/>
      <c r="N380" s="66"/>
      <c r="O380" s="67"/>
      <c r="P380" s="66" t="s">
        <v>103</v>
      </c>
      <c r="Q380" s="66"/>
      <c r="R380" s="294"/>
      <c r="S380" s="295"/>
    </row>
    <row r="381" spans="1:19" ht="3" customHeight="1">
      <c r="A381" s="293"/>
      <c r="B381" s="66"/>
      <c r="C381" s="66"/>
      <c r="D381" s="66"/>
      <c r="E381" s="66"/>
      <c r="F381" s="67"/>
      <c r="G381" s="66"/>
      <c r="H381" s="66"/>
      <c r="I381" s="66"/>
      <c r="J381" s="67"/>
      <c r="K381" s="66"/>
      <c r="L381" s="66"/>
      <c r="M381" s="66"/>
      <c r="N381" s="66"/>
      <c r="O381" s="67"/>
      <c r="P381" s="66" t="s">
        <v>103</v>
      </c>
      <c r="Q381" s="66"/>
      <c r="R381" s="294"/>
      <c r="S381" s="295"/>
    </row>
    <row r="382" spans="1:19" ht="3" customHeight="1">
      <c r="A382" s="293"/>
      <c r="B382" s="66"/>
      <c r="C382" s="66"/>
      <c r="D382" s="66"/>
      <c r="E382" s="66"/>
      <c r="F382" s="67"/>
      <c r="G382" s="66"/>
      <c r="H382" s="66"/>
      <c r="I382" s="66"/>
      <c r="J382" s="67"/>
      <c r="K382" s="66"/>
      <c r="L382" s="66"/>
      <c r="M382" s="66"/>
      <c r="N382" s="66"/>
      <c r="O382" s="67"/>
      <c r="P382" s="66" t="s">
        <v>103</v>
      </c>
      <c r="Q382" s="66"/>
      <c r="R382" s="294"/>
      <c r="S382" s="295"/>
    </row>
    <row r="383" spans="1:19" ht="3" customHeight="1">
      <c r="A383" s="293"/>
      <c r="B383" s="66"/>
      <c r="C383" s="66"/>
      <c r="D383" s="66"/>
      <c r="E383" s="66"/>
      <c r="F383" s="67"/>
      <c r="G383" s="66"/>
      <c r="H383" s="66"/>
      <c r="I383" s="66"/>
      <c r="J383" s="67"/>
      <c r="K383" s="66"/>
      <c r="L383" s="66"/>
      <c r="M383" s="66"/>
      <c r="N383" s="66"/>
      <c r="O383" s="67"/>
      <c r="P383" s="66" t="s">
        <v>103</v>
      </c>
      <c r="Q383" s="66"/>
      <c r="R383" s="294"/>
      <c r="S383" s="295"/>
    </row>
    <row r="384" spans="1:19" ht="3" customHeight="1">
      <c r="A384" s="293"/>
      <c r="B384" s="66"/>
      <c r="C384" s="66"/>
      <c r="D384" s="66"/>
      <c r="E384" s="66"/>
      <c r="F384" s="67"/>
      <c r="G384" s="66"/>
      <c r="H384" s="66"/>
      <c r="I384" s="66"/>
      <c r="J384" s="67"/>
      <c r="K384" s="66"/>
      <c r="L384" s="66"/>
      <c r="M384" s="66"/>
      <c r="N384" s="66"/>
      <c r="O384" s="67"/>
      <c r="P384" s="66" t="s">
        <v>103</v>
      </c>
      <c r="Q384" s="66"/>
      <c r="R384" s="294"/>
      <c r="S384" s="295"/>
    </row>
    <row r="385" spans="1:19" ht="3" customHeight="1">
      <c r="A385" s="293"/>
      <c r="B385" s="66"/>
      <c r="C385" s="66"/>
      <c r="D385" s="66"/>
      <c r="E385" s="66"/>
      <c r="F385" s="67"/>
      <c r="G385" s="66"/>
      <c r="H385" s="66"/>
      <c r="I385" s="66"/>
      <c r="J385" s="67"/>
      <c r="K385" s="66"/>
      <c r="L385" s="66"/>
      <c r="M385" s="66"/>
      <c r="N385" s="66"/>
      <c r="O385" s="67"/>
      <c r="P385" s="66" t="s">
        <v>103</v>
      </c>
      <c r="Q385" s="66"/>
      <c r="R385" s="294"/>
      <c r="S385" s="295"/>
    </row>
    <row r="386" spans="1:19" ht="3" customHeight="1">
      <c r="A386" s="293"/>
      <c r="B386" s="66"/>
      <c r="C386" s="66"/>
      <c r="D386" s="66"/>
      <c r="E386" s="66"/>
      <c r="F386" s="67"/>
      <c r="G386" s="66"/>
      <c r="H386" s="66"/>
      <c r="I386" s="66"/>
      <c r="J386" s="67"/>
      <c r="K386" s="66"/>
      <c r="L386" s="66"/>
      <c r="M386" s="66"/>
      <c r="N386" s="66"/>
      <c r="O386" s="67"/>
      <c r="P386" s="66" t="s">
        <v>103</v>
      </c>
      <c r="Q386" s="66"/>
      <c r="R386" s="294"/>
      <c r="S386" s="295"/>
    </row>
    <row r="387" spans="1:19" ht="3" customHeight="1">
      <c r="A387" s="293"/>
      <c r="B387" s="66"/>
      <c r="C387" s="66"/>
      <c r="D387" s="66"/>
      <c r="E387" s="66"/>
      <c r="F387" s="67"/>
      <c r="G387" s="66"/>
      <c r="H387" s="66"/>
      <c r="I387" s="66"/>
      <c r="J387" s="67"/>
      <c r="K387" s="66"/>
      <c r="L387" s="66"/>
      <c r="M387" s="66"/>
      <c r="N387" s="66"/>
      <c r="O387" s="67"/>
      <c r="P387" s="66" t="s">
        <v>103</v>
      </c>
      <c r="Q387" s="66"/>
      <c r="R387" s="294"/>
      <c r="S387" s="295"/>
    </row>
    <row r="388" spans="1:19" ht="3" customHeight="1">
      <c r="A388" s="293"/>
      <c r="B388" s="66"/>
      <c r="C388" s="66"/>
      <c r="D388" s="66"/>
      <c r="E388" s="66"/>
      <c r="F388" s="67"/>
      <c r="G388" s="66"/>
      <c r="H388" s="66"/>
      <c r="I388" s="66"/>
      <c r="J388" s="67"/>
      <c r="K388" s="66"/>
      <c r="L388" s="66"/>
      <c r="M388" s="66"/>
      <c r="N388" s="66"/>
      <c r="O388" s="67"/>
      <c r="P388" s="66" t="s">
        <v>103</v>
      </c>
      <c r="Q388" s="66"/>
      <c r="R388" s="294"/>
      <c r="S388" s="295"/>
    </row>
    <row r="389" spans="1:19" ht="3" customHeight="1">
      <c r="A389" s="293" t="s">
        <v>101</v>
      </c>
      <c r="B389" s="66"/>
      <c r="C389" s="66"/>
      <c r="D389" s="66"/>
      <c r="E389" s="66"/>
      <c r="F389" s="67"/>
      <c r="G389" s="66"/>
      <c r="H389" s="66"/>
      <c r="I389" s="66"/>
      <c r="J389" s="67"/>
      <c r="K389" s="66"/>
      <c r="L389" s="66"/>
      <c r="M389" s="66"/>
      <c r="N389" s="66"/>
      <c r="O389" s="67"/>
      <c r="P389" s="66" t="s">
        <v>103</v>
      </c>
      <c r="Q389" s="66"/>
      <c r="R389" s="294"/>
      <c r="S389" s="295"/>
    </row>
    <row r="390" spans="1:19" ht="3" customHeight="1">
      <c r="A390" s="293"/>
      <c r="B390" s="66"/>
      <c r="C390" s="66"/>
      <c r="D390" s="66"/>
      <c r="E390" s="66"/>
      <c r="F390" s="67"/>
      <c r="G390" s="66"/>
      <c r="H390" s="66"/>
      <c r="I390" s="66"/>
      <c r="J390" s="67"/>
      <c r="K390" s="66"/>
      <c r="L390" s="66"/>
      <c r="M390" s="66"/>
      <c r="N390" s="66"/>
      <c r="O390" s="67"/>
      <c r="P390" s="66" t="s">
        <v>103</v>
      </c>
      <c r="Q390" s="66"/>
      <c r="R390" s="294"/>
      <c r="S390" s="295"/>
    </row>
    <row r="391" spans="1:19" ht="3" customHeight="1">
      <c r="A391" s="293"/>
      <c r="B391" s="66"/>
      <c r="C391" s="66"/>
      <c r="D391" s="66"/>
      <c r="E391" s="66"/>
      <c r="F391" s="67"/>
      <c r="G391" s="66"/>
      <c r="H391" s="66"/>
      <c r="I391" s="66"/>
      <c r="J391" s="67"/>
      <c r="K391" s="66"/>
      <c r="L391" s="66"/>
      <c r="M391" s="66"/>
      <c r="N391" s="66"/>
      <c r="O391" s="67"/>
      <c r="P391" s="66" t="s">
        <v>103</v>
      </c>
      <c r="Q391" s="66"/>
      <c r="R391" s="294"/>
      <c r="S391" s="295"/>
    </row>
    <row r="392" spans="1:19" ht="3" customHeight="1">
      <c r="A392" s="293"/>
      <c r="B392" s="66"/>
      <c r="C392" s="66"/>
      <c r="D392" s="66"/>
      <c r="E392" s="66"/>
      <c r="F392" s="67"/>
      <c r="G392" s="66"/>
      <c r="H392" s="66"/>
      <c r="I392" s="66"/>
      <c r="J392" s="67"/>
      <c r="K392" s="66"/>
      <c r="L392" s="66"/>
      <c r="M392" s="66"/>
      <c r="N392" s="66"/>
      <c r="O392" s="67"/>
      <c r="P392" s="66" t="s">
        <v>103</v>
      </c>
      <c r="Q392" s="66"/>
      <c r="R392" s="294"/>
      <c r="S392" s="295"/>
    </row>
    <row r="393" spans="1:19" ht="3" customHeight="1">
      <c r="A393" s="293"/>
      <c r="B393" s="66"/>
      <c r="C393" s="66"/>
      <c r="D393" s="66"/>
      <c r="E393" s="66"/>
      <c r="F393" s="67"/>
      <c r="G393" s="66"/>
      <c r="H393" s="66"/>
      <c r="I393" s="66"/>
      <c r="J393" s="67"/>
      <c r="K393" s="66"/>
      <c r="L393" s="66"/>
      <c r="M393" s="66"/>
      <c r="N393" s="66"/>
      <c r="O393" s="67"/>
      <c r="P393" s="66" t="s">
        <v>103</v>
      </c>
      <c r="Q393" s="66"/>
      <c r="R393" s="294"/>
      <c r="S393" s="295"/>
    </row>
    <row r="394" spans="1:19" ht="3" customHeight="1">
      <c r="A394" s="293"/>
      <c r="B394" s="66"/>
      <c r="C394" s="66"/>
      <c r="D394" s="66"/>
      <c r="E394" s="66"/>
      <c r="F394" s="67"/>
      <c r="G394" s="66"/>
      <c r="H394" s="66"/>
      <c r="I394" s="66"/>
      <c r="J394" s="67"/>
      <c r="K394" s="66"/>
      <c r="L394" s="66"/>
      <c r="M394" s="66"/>
      <c r="N394" s="66"/>
      <c r="O394" s="67"/>
      <c r="P394" s="66" t="s">
        <v>103</v>
      </c>
      <c r="Q394" s="66"/>
      <c r="R394" s="294"/>
      <c r="S394" s="295"/>
    </row>
    <row r="395" spans="1:19" ht="3" customHeight="1">
      <c r="A395" s="293"/>
      <c r="B395" s="66"/>
      <c r="C395" s="66"/>
      <c r="D395" s="66"/>
      <c r="E395" s="66"/>
      <c r="F395" s="67"/>
      <c r="G395" s="66"/>
      <c r="H395" s="66"/>
      <c r="I395" s="66"/>
      <c r="J395" s="67"/>
      <c r="K395" s="66"/>
      <c r="L395" s="66"/>
      <c r="M395" s="66"/>
      <c r="N395" s="66"/>
      <c r="O395" s="67"/>
      <c r="P395" s="66" t="s">
        <v>103</v>
      </c>
      <c r="Q395" s="66"/>
      <c r="R395" s="294"/>
      <c r="S395" s="295"/>
    </row>
    <row r="396" spans="1:19" ht="3" customHeight="1">
      <c r="A396" s="293"/>
      <c r="B396" s="66"/>
      <c r="C396" s="66"/>
      <c r="D396" s="66"/>
      <c r="E396" s="66"/>
      <c r="F396" s="67"/>
      <c r="G396" s="66"/>
      <c r="H396" s="66"/>
      <c r="I396" s="66"/>
      <c r="J396" s="67"/>
      <c r="K396" s="66"/>
      <c r="L396" s="66"/>
      <c r="M396" s="66"/>
      <c r="N396" s="66"/>
      <c r="O396" s="67"/>
      <c r="P396" s="66" t="s">
        <v>103</v>
      </c>
      <c r="Q396" s="66"/>
      <c r="R396" s="294"/>
      <c r="S396" s="295"/>
    </row>
    <row r="397" spans="1:19" ht="3" customHeight="1">
      <c r="A397" s="293"/>
      <c r="B397" s="66"/>
      <c r="C397" s="66"/>
      <c r="D397" s="66"/>
      <c r="E397" s="66"/>
      <c r="F397" s="67"/>
      <c r="G397" s="66"/>
      <c r="H397" s="66"/>
      <c r="I397" s="66"/>
      <c r="J397" s="67"/>
      <c r="K397" s="66"/>
      <c r="L397" s="66"/>
      <c r="M397" s="66"/>
      <c r="N397" s="66"/>
      <c r="O397" s="67"/>
      <c r="P397" s="66" t="s">
        <v>103</v>
      </c>
      <c r="Q397" s="66"/>
      <c r="R397" s="294"/>
      <c r="S397" s="295"/>
    </row>
    <row r="398" spans="1:19" ht="3" customHeight="1">
      <c r="A398" s="293"/>
      <c r="B398" s="66"/>
      <c r="C398" s="66"/>
      <c r="D398" s="66"/>
      <c r="E398" s="66"/>
      <c r="F398" s="67"/>
      <c r="G398" s="66"/>
      <c r="H398" s="66"/>
      <c r="I398" s="66"/>
      <c r="J398" s="67"/>
      <c r="K398" s="66"/>
      <c r="L398" s="66"/>
      <c r="M398" s="66"/>
      <c r="N398" s="66"/>
      <c r="O398" s="67"/>
      <c r="P398" s="66" t="s">
        <v>103</v>
      </c>
      <c r="Q398" s="66"/>
      <c r="R398" s="294"/>
      <c r="S398" s="295"/>
    </row>
  </sheetData>
  <sheetProtection/>
  <mergeCells count="111">
    <mergeCell ref="A379:A388"/>
    <mergeCell ref="R379:R398"/>
    <mergeCell ref="S379:S398"/>
    <mergeCell ref="A389:A398"/>
    <mergeCell ref="R319:R378"/>
    <mergeCell ref="S319:S378"/>
    <mergeCell ref="A329:A338"/>
    <mergeCell ref="A339:A348"/>
    <mergeCell ref="A349:A358"/>
    <mergeCell ref="A359:A368"/>
    <mergeCell ref="A369:A378"/>
    <mergeCell ref="A289:A298"/>
    <mergeCell ref="I289:I348"/>
    <mergeCell ref="J289:J348"/>
    <mergeCell ref="A299:A308"/>
    <mergeCell ref="A309:A318"/>
    <mergeCell ref="A319:A328"/>
    <mergeCell ref="J249:J268"/>
    <mergeCell ref="A259:A268"/>
    <mergeCell ref="A269:A278"/>
    <mergeCell ref="I269:I288"/>
    <mergeCell ref="J269:J288"/>
    <mergeCell ref="A279:A288"/>
    <mergeCell ref="A209:A218"/>
    <mergeCell ref="E209:E268"/>
    <mergeCell ref="F209:F268"/>
    <mergeCell ref="I209:I248"/>
    <mergeCell ref="J209:J248"/>
    <mergeCell ref="A219:A228"/>
    <mergeCell ref="A229:A238"/>
    <mergeCell ref="A239:A248"/>
    <mergeCell ref="A249:A258"/>
    <mergeCell ref="I249:I268"/>
    <mergeCell ref="J169:J208"/>
    <mergeCell ref="A179:A188"/>
    <mergeCell ref="A189:A198"/>
    <mergeCell ref="E189:E208"/>
    <mergeCell ref="F189:F208"/>
    <mergeCell ref="A199:A208"/>
    <mergeCell ref="S109:S318"/>
    <mergeCell ref="A119:A128"/>
    <mergeCell ref="A129:A138"/>
    <mergeCell ref="E129:E168"/>
    <mergeCell ref="F129:F168"/>
    <mergeCell ref="A139:A148"/>
    <mergeCell ref="A149:A158"/>
    <mergeCell ref="I149:I168"/>
    <mergeCell ref="J149:J168"/>
    <mergeCell ref="A159:A168"/>
    <mergeCell ref="A109:A118"/>
    <mergeCell ref="E109:E128"/>
    <mergeCell ref="F109:F128"/>
    <mergeCell ref="I109:I148"/>
    <mergeCell ref="J109:J148"/>
    <mergeCell ref="R109:R318"/>
    <mergeCell ref="A169:A178"/>
    <mergeCell ref="E169:E188"/>
    <mergeCell ref="F169:F188"/>
    <mergeCell ref="I169:I208"/>
    <mergeCell ref="S49:S108"/>
    <mergeCell ref="A59:A68"/>
    <mergeCell ref="A69:A78"/>
    <mergeCell ref="E69:E108"/>
    <mergeCell ref="F69:F108"/>
    <mergeCell ref="I69:I108"/>
    <mergeCell ref="J69:J108"/>
    <mergeCell ref="N69:N88"/>
    <mergeCell ref="O69:O88"/>
    <mergeCell ref="A79:A88"/>
    <mergeCell ref="A49:A58"/>
    <mergeCell ref="I49:I68"/>
    <mergeCell ref="J49:J68"/>
    <mergeCell ref="N49:N68"/>
    <mergeCell ref="O49:O68"/>
    <mergeCell ref="R49:R108"/>
    <mergeCell ref="A89:A98"/>
    <mergeCell ref="N89:N238"/>
    <mergeCell ref="O89:O238"/>
    <mergeCell ref="A99:A108"/>
    <mergeCell ref="O9:O48"/>
    <mergeCell ref="R9:R48"/>
    <mergeCell ref="S9:S48"/>
    <mergeCell ref="A19:A28"/>
    <mergeCell ref="A29:A38"/>
    <mergeCell ref="A39:A48"/>
    <mergeCell ref="C8:F8"/>
    <mergeCell ref="G8:J8"/>
    <mergeCell ref="L8:O8"/>
    <mergeCell ref="P8:S8"/>
    <mergeCell ref="A9:A18"/>
    <mergeCell ref="E9:E68"/>
    <mergeCell ref="F9:F68"/>
    <mergeCell ref="I9:I48"/>
    <mergeCell ref="J9:J48"/>
    <mergeCell ref="N9:N48"/>
    <mergeCell ref="C6:J6"/>
    <mergeCell ref="L6:S6"/>
    <mergeCell ref="C7:F7"/>
    <mergeCell ref="G7:J7"/>
    <mergeCell ref="L7:O7"/>
    <mergeCell ref="P7:S7"/>
    <mergeCell ref="A1:A4"/>
    <mergeCell ref="B1:S1"/>
    <mergeCell ref="B2:B4"/>
    <mergeCell ref="C2:J2"/>
    <mergeCell ref="K2:K4"/>
    <mergeCell ref="L2:S2"/>
    <mergeCell ref="C3:F3"/>
    <mergeCell ref="G3:J3"/>
    <mergeCell ref="L3:O3"/>
    <mergeCell ref="P3:S3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84"/>
  <sheetViews>
    <sheetView showGridLines="0" zoomScalePageLayoutView="0" workbookViewId="0" topLeftCell="A1">
      <selection activeCell="A1" sqref="A1:BA1"/>
    </sheetView>
  </sheetViews>
  <sheetFormatPr defaultColWidth="14.66015625" defaultRowHeight="14.25" customHeight="1"/>
  <cols>
    <col min="1" max="1" width="5.83203125" style="56" customWidth="1"/>
    <col min="2" max="53" width="3.33203125" style="56" customWidth="1"/>
    <col min="54" max="16384" width="14.66015625" style="56" customWidth="1"/>
  </cols>
  <sheetData>
    <row r="1" spans="1:53" ht="22.5" customHeight="1">
      <c r="A1" s="199" t="s">
        <v>528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</row>
    <row r="2" spans="1:53" ht="18.75" customHeight="1">
      <c r="A2" s="128" t="s">
        <v>529</v>
      </c>
      <c r="B2" s="200" t="s">
        <v>530</v>
      </c>
      <c r="C2" s="200"/>
      <c r="D2" s="200"/>
      <c r="E2" s="200"/>
      <c r="F2" s="201" t="s">
        <v>531</v>
      </c>
      <c r="G2" s="200" t="s">
        <v>532</v>
      </c>
      <c r="H2" s="200"/>
      <c r="I2" s="200"/>
      <c r="J2" s="201" t="s">
        <v>533</v>
      </c>
      <c r="K2" s="200" t="s">
        <v>534</v>
      </c>
      <c r="L2" s="200"/>
      <c r="M2" s="200"/>
      <c r="N2" s="200"/>
      <c r="O2" s="200" t="s">
        <v>535</v>
      </c>
      <c r="P2" s="200"/>
      <c r="Q2" s="200"/>
      <c r="R2" s="200"/>
      <c r="S2" s="201" t="s">
        <v>536</v>
      </c>
      <c r="T2" s="200" t="s">
        <v>537</v>
      </c>
      <c r="U2" s="200"/>
      <c r="V2" s="200"/>
      <c r="W2" s="201" t="s">
        <v>538</v>
      </c>
      <c r="X2" s="200" t="s">
        <v>539</v>
      </c>
      <c r="Y2" s="200"/>
      <c r="Z2" s="200"/>
      <c r="AA2" s="201" t="s">
        <v>540</v>
      </c>
      <c r="AB2" s="200" t="s">
        <v>541</v>
      </c>
      <c r="AC2" s="200"/>
      <c r="AD2" s="200"/>
      <c r="AE2" s="200"/>
      <c r="AF2" s="201" t="s">
        <v>542</v>
      </c>
      <c r="AG2" s="200" t="s">
        <v>543</v>
      </c>
      <c r="AH2" s="200"/>
      <c r="AI2" s="200"/>
      <c r="AJ2" s="201" t="s">
        <v>544</v>
      </c>
      <c r="AK2" s="200" t="s">
        <v>545</v>
      </c>
      <c r="AL2" s="200"/>
      <c r="AM2" s="200"/>
      <c r="AN2" s="200"/>
      <c r="AO2" s="200" t="s">
        <v>546</v>
      </c>
      <c r="AP2" s="200"/>
      <c r="AQ2" s="200"/>
      <c r="AR2" s="200"/>
      <c r="AS2" s="201" t="s">
        <v>531</v>
      </c>
      <c r="AT2" s="200" t="s">
        <v>547</v>
      </c>
      <c r="AU2" s="200"/>
      <c r="AV2" s="200"/>
      <c r="AW2" s="201" t="s">
        <v>548</v>
      </c>
      <c r="AX2" s="200" t="s">
        <v>549</v>
      </c>
      <c r="AY2" s="200"/>
      <c r="AZ2" s="200"/>
      <c r="BA2" s="200"/>
    </row>
    <row r="3" spans="1:53" ht="30" customHeight="1">
      <c r="A3" s="128" t="s">
        <v>550</v>
      </c>
      <c r="B3" s="129" t="s">
        <v>551</v>
      </c>
      <c r="C3" s="129" t="s">
        <v>552</v>
      </c>
      <c r="D3" s="129" t="s">
        <v>553</v>
      </c>
      <c r="E3" s="129" t="s">
        <v>554</v>
      </c>
      <c r="F3" s="202"/>
      <c r="G3" s="129" t="s">
        <v>555</v>
      </c>
      <c r="H3" s="129" t="s">
        <v>556</v>
      </c>
      <c r="I3" s="129" t="s">
        <v>557</v>
      </c>
      <c r="J3" s="202"/>
      <c r="K3" s="129" t="s">
        <v>558</v>
      </c>
      <c r="L3" s="129" t="s">
        <v>559</v>
      </c>
      <c r="M3" s="129" t="s">
        <v>560</v>
      </c>
      <c r="N3" s="129" t="s">
        <v>561</v>
      </c>
      <c r="O3" s="129" t="s">
        <v>551</v>
      </c>
      <c r="P3" s="129" t="s">
        <v>552</v>
      </c>
      <c r="Q3" s="129" t="s">
        <v>553</v>
      </c>
      <c r="R3" s="129" t="s">
        <v>554</v>
      </c>
      <c r="S3" s="202"/>
      <c r="T3" s="129" t="s">
        <v>562</v>
      </c>
      <c r="U3" s="129" t="s">
        <v>563</v>
      </c>
      <c r="V3" s="129" t="s">
        <v>564</v>
      </c>
      <c r="W3" s="202"/>
      <c r="X3" s="129" t="s">
        <v>565</v>
      </c>
      <c r="Y3" s="129" t="s">
        <v>566</v>
      </c>
      <c r="Z3" s="129" t="s">
        <v>567</v>
      </c>
      <c r="AA3" s="202"/>
      <c r="AB3" s="129" t="s">
        <v>565</v>
      </c>
      <c r="AC3" s="129" t="s">
        <v>566</v>
      </c>
      <c r="AD3" s="129" t="s">
        <v>567</v>
      </c>
      <c r="AE3" s="129" t="s">
        <v>568</v>
      </c>
      <c r="AF3" s="202"/>
      <c r="AG3" s="129" t="s">
        <v>555</v>
      </c>
      <c r="AH3" s="129" t="s">
        <v>556</v>
      </c>
      <c r="AI3" s="129" t="s">
        <v>557</v>
      </c>
      <c r="AJ3" s="202"/>
      <c r="AK3" s="129" t="s">
        <v>569</v>
      </c>
      <c r="AL3" s="129" t="s">
        <v>570</v>
      </c>
      <c r="AM3" s="129" t="s">
        <v>571</v>
      </c>
      <c r="AN3" s="129" t="s">
        <v>572</v>
      </c>
      <c r="AO3" s="129" t="s">
        <v>551</v>
      </c>
      <c r="AP3" s="129" t="s">
        <v>552</v>
      </c>
      <c r="AQ3" s="129" t="s">
        <v>553</v>
      </c>
      <c r="AR3" s="129" t="s">
        <v>554</v>
      </c>
      <c r="AS3" s="202"/>
      <c r="AT3" s="129" t="s">
        <v>555</v>
      </c>
      <c r="AU3" s="129" t="s">
        <v>556</v>
      </c>
      <c r="AV3" s="129" t="s">
        <v>557</v>
      </c>
      <c r="AW3" s="202"/>
      <c r="AX3" s="129" t="s">
        <v>558</v>
      </c>
      <c r="AY3" s="129" t="s">
        <v>559</v>
      </c>
      <c r="AZ3" s="129" t="s">
        <v>560</v>
      </c>
      <c r="BA3" s="129" t="s">
        <v>573</v>
      </c>
    </row>
    <row r="4" spans="1:53" ht="14.25" customHeight="1">
      <c r="A4" s="128" t="s">
        <v>574</v>
      </c>
      <c r="B4" s="128" t="s">
        <v>102</v>
      </c>
      <c r="C4" s="128" t="s">
        <v>110</v>
      </c>
      <c r="D4" s="128" t="s">
        <v>111</v>
      </c>
      <c r="E4" s="128" t="s">
        <v>107</v>
      </c>
      <c r="F4" s="128" t="s">
        <v>112</v>
      </c>
      <c r="G4" s="128" t="s">
        <v>105</v>
      </c>
      <c r="H4" s="128" t="s">
        <v>116</v>
      </c>
      <c r="I4" s="128" t="s">
        <v>120</v>
      </c>
      <c r="J4" s="128" t="s">
        <v>121</v>
      </c>
      <c r="K4" s="128" t="s">
        <v>124</v>
      </c>
      <c r="L4" s="128" t="s">
        <v>125</v>
      </c>
      <c r="M4" s="128" t="s">
        <v>130</v>
      </c>
      <c r="N4" s="128" t="s">
        <v>131</v>
      </c>
      <c r="O4" s="128" t="s">
        <v>133</v>
      </c>
      <c r="P4" s="128" t="s">
        <v>123</v>
      </c>
      <c r="Q4" s="128" t="s">
        <v>135</v>
      </c>
      <c r="R4" s="128" t="s">
        <v>136</v>
      </c>
      <c r="S4" s="128" t="s">
        <v>139</v>
      </c>
      <c r="T4" s="128" t="s">
        <v>140</v>
      </c>
      <c r="U4" s="128" t="s">
        <v>142</v>
      </c>
      <c r="V4" s="128" t="s">
        <v>129</v>
      </c>
      <c r="W4" s="128" t="s">
        <v>145</v>
      </c>
      <c r="X4" s="128" t="s">
        <v>100</v>
      </c>
      <c r="Y4" s="128" t="s">
        <v>146</v>
      </c>
      <c r="Z4" s="128" t="s">
        <v>147</v>
      </c>
      <c r="AA4" s="128" t="s">
        <v>98</v>
      </c>
      <c r="AB4" s="128" t="s">
        <v>149</v>
      </c>
      <c r="AC4" s="128" t="s">
        <v>151</v>
      </c>
      <c r="AD4" s="128" t="s">
        <v>152</v>
      </c>
      <c r="AE4" s="128" t="s">
        <v>154</v>
      </c>
      <c r="AF4" s="128" t="s">
        <v>155</v>
      </c>
      <c r="AG4" s="128" t="s">
        <v>156</v>
      </c>
      <c r="AH4" s="128" t="s">
        <v>158</v>
      </c>
      <c r="AI4" s="128" t="s">
        <v>99</v>
      </c>
      <c r="AJ4" s="128" t="s">
        <v>159</v>
      </c>
      <c r="AK4" s="128" t="s">
        <v>160</v>
      </c>
      <c r="AL4" s="128" t="s">
        <v>161</v>
      </c>
      <c r="AM4" s="128" t="s">
        <v>162</v>
      </c>
      <c r="AN4" s="128" t="s">
        <v>101</v>
      </c>
      <c r="AO4" s="128" t="s">
        <v>368</v>
      </c>
      <c r="AP4" s="128" t="s">
        <v>575</v>
      </c>
      <c r="AQ4" s="128" t="s">
        <v>378</v>
      </c>
      <c r="AR4" s="128" t="s">
        <v>576</v>
      </c>
      <c r="AS4" s="128" t="s">
        <v>577</v>
      </c>
      <c r="AT4" s="128" t="s">
        <v>578</v>
      </c>
      <c r="AU4" s="128" t="s">
        <v>505</v>
      </c>
      <c r="AV4" s="128" t="s">
        <v>579</v>
      </c>
      <c r="AW4" s="128" t="s">
        <v>365</v>
      </c>
      <c r="AX4" s="128" t="s">
        <v>580</v>
      </c>
      <c r="AY4" s="128" t="s">
        <v>581</v>
      </c>
      <c r="AZ4" s="128" t="s">
        <v>363</v>
      </c>
      <c r="BA4" s="128" t="s">
        <v>486</v>
      </c>
    </row>
    <row r="5" spans="1:53" ht="14.25" customHeight="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4.25" customHeight="1" hidden="1">
      <c r="A6" s="200"/>
      <c r="B6" s="200" t="s">
        <v>582</v>
      </c>
      <c r="C6" s="200" t="s">
        <v>582</v>
      </c>
      <c r="D6" s="200" t="s">
        <v>582</v>
      </c>
      <c r="E6" s="200" t="s">
        <v>582</v>
      </c>
      <c r="F6" s="200" t="s">
        <v>582</v>
      </c>
      <c r="G6" s="200" t="s">
        <v>582</v>
      </c>
      <c r="H6" s="200" t="s">
        <v>582</v>
      </c>
      <c r="I6" s="200" t="s">
        <v>582</v>
      </c>
      <c r="J6" s="200" t="s">
        <v>582</v>
      </c>
      <c r="K6" s="200" t="s">
        <v>582</v>
      </c>
      <c r="L6" s="200" t="s">
        <v>582</v>
      </c>
      <c r="M6" s="200" t="s">
        <v>582</v>
      </c>
      <c r="N6" s="200" t="s">
        <v>582</v>
      </c>
      <c r="O6" s="200" t="s">
        <v>582</v>
      </c>
      <c r="P6" s="200" t="s">
        <v>582</v>
      </c>
      <c r="Q6" s="200" t="s">
        <v>582</v>
      </c>
      <c r="R6" s="200" t="s">
        <v>582</v>
      </c>
      <c r="S6" s="200" t="s">
        <v>582</v>
      </c>
      <c r="T6" s="200" t="s">
        <v>582</v>
      </c>
      <c r="U6" s="200" t="s">
        <v>582</v>
      </c>
      <c r="V6" s="200" t="s">
        <v>582</v>
      </c>
      <c r="W6" s="200" t="s">
        <v>582</v>
      </c>
      <c r="X6" s="200" t="s">
        <v>582</v>
      </c>
      <c r="Y6" s="200" t="s">
        <v>582</v>
      </c>
      <c r="Z6" s="200" t="s">
        <v>582</v>
      </c>
      <c r="AA6" s="200" t="s">
        <v>582</v>
      </c>
      <c r="AB6" s="200" t="s">
        <v>582</v>
      </c>
      <c r="AC6" s="200" t="s">
        <v>582</v>
      </c>
      <c r="AD6" s="200" t="s">
        <v>582</v>
      </c>
      <c r="AE6" s="200" t="s">
        <v>582</v>
      </c>
      <c r="AF6" s="200" t="s">
        <v>582</v>
      </c>
      <c r="AG6" s="200" t="s">
        <v>582</v>
      </c>
      <c r="AH6" s="200" t="s">
        <v>582</v>
      </c>
      <c r="AI6" s="200" t="s">
        <v>582</v>
      </c>
      <c r="AJ6" s="200" t="s">
        <v>582</v>
      </c>
      <c r="AK6" s="200" t="s">
        <v>582</v>
      </c>
      <c r="AL6" s="200" t="s">
        <v>582</v>
      </c>
      <c r="AM6" s="200" t="s">
        <v>582</v>
      </c>
      <c r="AN6" s="200" t="s">
        <v>582</v>
      </c>
      <c r="AO6" s="200" t="s">
        <v>582</v>
      </c>
      <c r="AP6" s="200" t="s">
        <v>582</v>
      </c>
      <c r="AQ6" s="200" t="s">
        <v>582</v>
      </c>
      <c r="AR6" s="200" t="s">
        <v>582</v>
      </c>
      <c r="AS6" s="200" t="s">
        <v>582</v>
      </c>
      <c r="AT6" s="200" t="s">
        <v>582</v>
      </c>
      <c r="AU6" s="200" t="s">
        <v>582</v>
      </c>
      <c r="AV6" s="200" t="s">
        <v>582</v>
      </c>
      <c r="AW6" s="200" t="s">
        <v>582</v>
      </c>
      <c r="AX6" s="200" t="s">
        <v>582</v>
      </c>
      <c r="AY6" s="200" t="s">
        <v>582</v>
      </c>
      <c r="AZ6" s="200" t="s">
        <v>582</v>
      </c>
      <c r="BA6" s="200" t="s">
        <v>582</v>
      </c>
    </row>
    <row r="7" spans="1:53" ht="14.25" customHeight="1" hidden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</row>
    <row r="8" spans="1:53" ht="14.25" customHeight="1" hidden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</row>
    <row r="9" spans="1:53" ht="14.25" customHeight="1" hidden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</row>
    <row r="10" spans="1:53" ht="14.25" customHeight="1" hidden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</row>
    <row r="11" spans="1:53" ht="14.25" customHeight="1" hidden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</row>
    <row r="12" spans="1:53" ht="1.5" customHeight="1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</row>
    <row r="13" spans="1:53" ht="9" customHeight="1" thickBot="1">
      <c r="A13" s="200" t="s">
        <v>583</v>
      </c>
      <c r="B13" s="203"/>
      <c r="C13" s="200"/>
      <c r="D13" s="200"/>
      <c r="E13" s="200"/>
      <c r="F13" s="200"/>
      <c r="G13" s="200"/>
      <c r="H13" s="200"/>
      <c r="I13" s="200"/>
      <c r="J13" s="200"/>
      <c r="K13" s="128"/>
      <c r="L13" s="200" t="s">
        <v>584</v>
      </c>
      <c r="M13" s="200" t="s">
        <v>584</v>
      </c>
      <c r="N13" s="200" t="s">
        <v>584</v>
      </c>
      <c r="O13" s="200" t="s">
        <v>584</v>
      </c>
      <c r="P13" s="200" t="s">
        <v>585</v>
      </c>
      <c r="Q13" s="200" t="s">
        <v>585</v>
      </c>
      <c r="R13" s="200"/>
      <c r="S13" s="128" t="s">
        <v>586</v>
      </c>
      <c r="T13" s="128" t="s">
        <v>587</v>
      </c>
      <c r="U13" s="200" t="s">
        <v>586</v>
      </c>
      <c r="V13" s="203"/>
      <c r="W13" s="200"/>
      <c r="X13" s="200"/>
      <c r="Y13" s="200"/>
      <c r="Z13" s="200"/>
      <c r="AA13" s="128" t="s">
        <v>587</v>
      </c>
      <c r="AB13" s="128"/>
      <c r="AC13" s="200"/>
      <c r="AD13" s="200"/>
      <c r="AE13" s="200"/>
      <c r="AF13" s="200"/>
      <c r="AG13" s="200"/>
      <c r="AH13" s="200"/>
      <c r="AI13" s="200"/>
      <c r="AJ13" s="128"/>
      <c r="AK13" s="128"/>
      <c r="AL13" s="128"/>
      <c r="AM13" s="200" t="s">
        <v>588</v>
      </c>
      <c r="AN13" s="200" t="s">
        <v>588</v>
      </c>
      <c r="AO13" s="200" t="s">
        <v>588</v>
      </c>
      <c r="AP13" s="128" t="s">
        <v>588</v>
      </c>
      <c r="AQ13" s="200" t="s">
        <v>585</v>
      </c>
      <c r="AR13" s="200" t="s">
        <v>585</v>
      </c>
      <c r="AS13" s="200" t="s">
        <v>585</v>
      </c>
      <c r="AT13" s="200" t="s">
        <v>586</v>
      </c>
      <c r="AU13" s="200" t="s">
        <v>586</v>
      </c>
      <c r="AV13" s="200" t="s">
        <v>586</v>
      </c>
      <c r="AW13" s="200" t="s">
        <v>586</v>
      </c>
      <c r="AX13" s="200" t="s">
        <v>586</v>
      </c>
      <c r="AY13" s="200" t="s">
        <v>586</v>
      </c>
      <c r="AZ13" s="200" t="s">
        <v>586</v>
      </c>
      <c r="BA13" s="200" t="s">
        <v>586</v>
      </c>
    </row>
    <row r="14" spans="1:53" ht="9" customHeight="1" thickBot="1">
      <c r="A14" s="200"/>
      <c r="B14" s="203"/>
      <c r="C14" s="200"/>
      <c r="D14" s="200"/>
      <c r="E14" s="200"/>
      <c r="F14" s="200"/>
      <c r="G14" s="200"/>
      <c r="H14" s="200"/>
      <c r="I14" s="200"/>
      <c r="J14" s="200"/>
      <c r="K14" s="128" t="s">
        <v>587</v>
      </c>
      <c r="L14" s="200"/>
      <c r="M14" s="200"/>
      <c r="N14" s="200"/>
      <c r="O14" s="200"/>
      <c r="P14" s="200"/>
      <c r="Q14" s="200"/>
      <c r="R14" s="200"/>
      <c r="S14" s="128" t="s">
        <v>586</v>
      </c>
      <c r="T14" s="128" t="s">
        <v>587</v>
      </c>
      <c r="U14" s="200"/>
      <c r="V14" s="203"/>
      <c r="W14" s="200"/>
      <c r="X14" s="200"/>
      <c r="Y14" s="200"/>
      <c r="Z14" s="200"/>
      <c r="AA14" s="128"/>
      <c r="AB14" s="128"/>
      <c r="AC14" s="200"/>
      <c r="AD14" s="200"/>
      <c r="AE14" s="200"/>
      <c r="AF14" s="200"/>
      <c r="AG14" s="200"/>
      <c r="AH14" s="200"/>
      <c r="AI14" s="200"/>
      <c r="AJ14" s="128"/>
      <c r="AK14" s="128"/>
      <c r="AL14" s="128"/>
      <c r="AM14" s="200"/>
      <c r="AN14" s="200"/>
      <c r="AO14" s="200"/>
      <c r="AP14" s="128" t="s">
        <v>588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</row>
    <row r="15" spans="1:53" ht="9" customHeight="1" thickBot="1">
      <c r="A15" s="200"/>
      <c r="B15" s="203"/>
      <c r="C15" s="200"/>
      <c r="D15" s="200"/>
      <c r="E15" s="200"/>
      <c r="F15" s="200"/>
      <c r="G15" s="200"/>
      <c r="H15" s="200"/>
      <c r="I15" s="200"/>
      <c r="J15" s="200"/>
      <c r="K15" s="128"/>
      <c r="L15" s="200"/>
      <c r="M15" s="200"/>
      <c r="N15" s="200"/>
      <c r="O15" s="200"/>
      <c r="P15" s="200"/>
      <c r="Q15" s="200"/>
      <c r="R15" s="200"/>
      <c r="S15" s="128" t="s">
        <v>586</v>
      </c>
      <c r="T15" s="128" t="s">
        <v>587</v>
      </c>
      <c r="U15" s="200"/>
      <c r="V15" s="203"/>
      <c r="W15" s="200"/>
      <c r="X15" s="200"/>
      <c r="Y15" s="200"/>
      <c r="Z15" s="200"/>
      <c r="AA15" s="128"/>
      <c r="AB15" s="128"/>
      <c r="AC15" s="200"/>
      <c r="AD15" s="200"/>
      <c r="AE15" s="200"/>
      <c r="AF15" s="200"/>
      <c r="AG15" s="200"/>
      <c r="AH15" s="200"/>
      <c r="AI15" s="200"/>
      <c r="AJ15" s="128"/>
      <c r="AK15" s="128"/>
      <c r="AL15" s="128"/>
      <c r="AM15" s="200"/>
      <c r="AN15" s="200"/>
      <c r="AO15" s="200"/>
      <c r="AP15" s="128" t="s">
        <v>588</v>
      </c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</row>
    <row r="16" spans="1:53" ht="9" customHeight="1" thickBot="1">
      <c r="A16" s="200"/>
      <c r="B16" s="203"/>
      <c r="C16" s="200"/>
      <c r="D16" s="200"/>
      <c r="E16" s="200"/>
      <c r="F16" s="200"/>
      <c r="G16" s="200"/>
      <c r="H16" s="200"/>
      <c r="I16" s="200"/>
      <c r="J16" s="200"/>
      <c r="K16" s="128"/>
      <c r="L16" s="200"/>
      <c r="M16" s="200"/>
      <c r="N16" s="200"/>
      <c r="O16" s="200"/>
      <c r="P16" s="200"/>
      <c r="Q16" s="200"/>
      <c r="R16" s="200"/>
      <c r="S16" s="128" t="s">
        <v>587</v>
      </c>
      <c r="T16" s="128" t="s">
        <v>586</v>
      </c>
      <c r="U16" s="200"/>
      <c r="V16" s="203"/>
      <c r="W16" s="200"/>
      <c r="X16" s="200"/>
      <c r="Y16" s="200"/>
      <c r="Z16" s="200"/>
      <c r="AA16" s="128"/>
      <c r="AB16" s="128"/>
      <c r="AC16" s="200"/>
      <c r="AD16" s="200"/>
      <c r="AE16" s="200"/>
      <c r="AF16" s="200"/>
      <c r="AG16" s="200"/>
      <c r="AH16" s="200"/>
      <c r="AI16" s="200"/>
      <c r="AJ16" s="128"/>
      <c r="AK16" s="128"/>
      <c r="AL16" s="128"/>
      <c r="AM16" s="200"/>
      <c r="AN16" s="200"/>
      <c r="AO16" s="200"/>
      <c r="AP16" s="128" t="s">
        <v>588</v>
      </c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</row>
    <row r="17" spans="1:53" ht="9" customHeight="1" thickBot="1">
      <c r="A17" s="200"/>
      <c r="B17" s="203"/>
      <c r="C17" s="200"/>
      <c r="D17" s="200"/>
      <c r="E17" s="200"/>
      <c r="F17" s="200"/>
      <c r="G17" s="200"/>
      <c r="H17" s="200"/>
      <c r="I17" s="200"/>
      <c r="J17" s="200"/>
      <c r="K17" s="128"/>
      <c r="L17" s="200"/>
      <c r="M17" s="200"/>
      <c r="N17" s="200"/>
      <c r="O17" s="200"/>
      <c r="P17" s="200"/>
      <c r="Q17" s="200"/>
      <c r="R17" s="200"/>
      <c r="S17" s="128" t="s">
        <v>587</v>
      </c>
      <c r="T17" s="128" t="s">
        <v>586</v>
      </c>
      <c r="U17" s="200"/>
      <c r="V17" s="203"/>
      <c r="W17" s="200"/>
      <c r="X17" s="200"/>
      <c r="Y17" s="200"/>
      <c r="Z17" s="200"/>
      <c r="AA17" s="128"/>
      <c r="AB17" s="128"/>
      <c r="AC17" s="200"/>
      <c r="AD17" s="200"/>
      <c r="AE17" s="200"/>
      <c r="AF17" s="200"/>
      <c r="AG17" s="200"/>
      <c r="AH17" s="200"/>
      <c r="AI17" s="200"/>
      <c r="AJ17" s="128" t="s">
        <v>587</v>
      </c>
      <c r="AK17" s="128"/>
      <c r="AL17" s="128"/>
      <c r="AM17" s="200"/>
      <c r="AN17" s="200"/>
      <c r="AO17" s="200"/>
      <c r="AP17" s="128" t="s">
        <v>587</v>
      </c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</row>
    <row r="18" spans="1:53" ht="9" customHeight="1" thickBot="1">
      <c r="A18" s="200"/>
      <c r="B18" s="203"/>
      <c r="C18" s="200"/>
      <c r="D18" s="200"/>
      <c r="E18" s="200"/>
      <c r="F18" s="200"/>
      <c r="G18" s="200"/>
      <c r="H18" s="200"/>
      <c r="I18" s="200"/>
      <c r="J18" s="200"/>
      <c r="K18" s="128"/>
      <c r="L18" s="200"/>
      <c r="M18" s="200"/>
      <c r="N18" s="200"/>
      <c r="O18" s="200"/>
      <c r="P18" s="200"/>
      <c r="Q18" s="200"/>
      <c r="R18" s="200"/>
      <c r="S18" s="128" t="s">
        <v>587</v>
      </c>
      <c r="T18" s="128" t="s">
        <v>586</v>
      </c>
      <c r="U18" s="200"/>
      <c r="V18" s="203"/>
      <c r="W18" s="200"/>
      <c r="X18" s="200"/>
      <c r="Y18" s="200"/>
      <c r="Z18" s="200"/>
      <c r="AA18" s="128"/>
      <c r="AB18" s="128" t="s">
        <v>587</v>
      </c>
      <c r="AC18" s="200"/>
      <c r="AD18" s="200"/>
      <c r="AE18" s="200"/>
      <c r="AF18" s="200"/>
      <c r="AG18" s="200"/>
      <c r="AH18" s="200"/>
      <c r="AI18" s="200"/>
      <c r="AJ18" s="128"/>
      <c r="AK18" s="128" t="s">
        <v>587</v>
      </c>
      <c r="AL18" s="128" t="s">
        <v>588</v>
      </c>
      <c r="AM18" s="200"/>
      <c r="AN18" s="200"/>
      <c r="AO18" s="200"/>
      <c r="AP18" s="128" t="s">
        <v>588</v>
      </c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</row>
    <row r="19" spans="1:53" ht="1.5" customHeight="1" thickBo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</row>
    <row r="20" spans="1:53" ht="9" customHeight="1" thickBot="1">
      <c r="A20" s="200" t="s">
        <v>589</v>
      </c>
      <c r="B20" s="203"/>
      <c r="C20" s="200"/>
      <c r="D20" s="200"/>
      <c r="E20" s="200"/>
      <c r="F20" s="128"/>
      <c r="G20" s="200" t="s">
        <v>588</v>
      </c>
      <c r="H20" s="200" t="s">
        <v>588</v>
      </c>
      <c r="I20" s="200" t="s">
        <v>588</v>
      </c>
      <c r="J20" s="200" t="s">
        <v>588</v>
      </c>
      <c r="K20" s="128" t="s">
        <v>588</v>
      </c>
      <c r="L20" s="200" t="s">
        <v>588</v>
      </c>
      <c r="M20" s="200" t="s">
        <v>588</v>
      </c>
      <c r="N20" s="200" t="s">
        <v>588</v>
      </c>
      <c r="O20" s="200" t="s">
        <v>588</v>
      </c>
      <c r="P20" s="200" t="s">
        <v>588</v>
      </c>
      <c r="Q20" s="200" t="s">
        <v>585</v>
      </c>
      <c r="R20" s="200" t="s">
        <v>585</v>
      </c>
      <c r="S20" s="128" t="s">
        <v>586</v>
      </c>
      <c r="T20" s="128" t="s">
        <v>587</v>
      </c>
      <c r="U20" s="203"/>
      <c r="V20" s="200"/>
      <c r="W20" s="200"/>
      <c r="X20" s="128"/>
      <c r="Y20" s="200" t="s">
        <v>588</v>
      </c>
      <c r="Z20" s="200" t="s">
        <v>588</v>
      </c>
      <c r="AA20" s="128" t="s">
        <v>587</v>
      </c>
      <c r="AB20" s="128" t="s">
        <v>588</v>
      </c>
      <c r="AC20" s="200" t="s">
        <v>588</v>
      </c>
      <c r="AD20" s="200" t="s">
        <v>588</v>
      </c>
      <c r="AE20" s="200" t="s">
        <v>588</v>
      </c>
      <c r="AF20" s="200" t="s">
        <v>588</v>
      </c>
      <c r="AG20" s="200" t="s">
        <v>588</v>
      </c>
      <c r="AH20" s="200" t="s">
        <v>588</v>
      </c>
      <c r="AI20" s="200" t="s">
        <v>588</v>
      </c>
      <c r="AJ20" s="128" t="s">
        <v>588</v>
      </c>
      <c r="AK20" s="128" t="s">
        <v>588</v>
      </c>
      <c r="AL20" s="128" t="s">
        <v>588</v>
      </c>
      <c r="AM20" s="200" t="s">
        <v>588</v>
      </c>
      <c r="AN20" s="200" t="s">
        <v>588</v>
      </c>
      <c r="AO20" s="200" t="s">
        <v>588</v>
      </c>
      <c r="AP20" s="128" t="s">
        <v>588</v>
      </c>
      <c r="AQ20" s="200" t="s">
        <v>585</v>
      </c>
      <c r="AR20" s="200" t="s">
        <v>585</v>
      </c>
      <c r="AS20" s="200" t="s">
        <v>590</v>
      </c>
      <c r="AT20" s="200" t="s">
        <v>590</v>
      </c>
      <c r="AU20" s="200" t="s">
        <v>590</v>
      </c>
      <c r="AV20" s="200" t="s">
        <v>590</v>
      </c>
      <c r="AW20" s="200" t="s">
        <v>586</v>
      </c>
      <c r="AX20" s="200" t="s">
        <v>586</v>
      </c>
      <c r="AY20" s="200" t="s">
        <v>586</v>
      </c>
      <c r="AZ20" s="200" t="s">
        <v>586</v>
      </c>
      <c r="BA20" s="200" t="s">
        <v>586</v>
      </c>
    </row>
    <row r="21" spans="1:53" ht="9" customHeight="1" thickBot="1">
      <c r="A21" s="200"/>
      <c r="B21" s="203"/>
      <c r="C21" s="200"/>
      <c r="D21" s="200"/>
      <c r="E21" s="200"/>
      <c r="F21" s="128"/>
      <c r="G21" s="200"/>
      <c r="H21" s="200"/>
      <c r="I21" s="200"/>
      <c r="J21" s="200"/>
      <c r="K21" s="128" t="s">
        <v>587</v>
      </c>
      <c r="L21" s="200"/>
      <c r="M21" s="200"/>
      <c r="N21" s="200"/>
      <c r="O21" s="200"/>
      <c r="P21" s="200"/>
      <c r="Q21" s="200"/>
      <c r="R21" s="200"/>
      <c r="S21" s="128" t="s">
        <v>586</v>
      </c>
      <c r="T21" s="128" t="s">
        <v>587</v>
      </c>
      <c r="U21" s="203"/>
      <c r="V21" s="200"/>
      <c r="W21" s="200"/>
      <c r="X21" s="128" t="s">
        <v>588</v>
      </c>
      <c r="Y21" s="200"/>
      <c r="Z21" s="200"/>
      <c r="AA21" s="128" t="s">
        <v>588</v>
      </c>
      <c r="AB21" s="128" t="s">
        <v>588</v>
      </c>
      <c r="AC21" s="200"/>
      <c r="AD21" s="200"/>
      <c r="AE21" s="200"/>
      <c r="AF21" s="200"/>
      <c r="AG21" s="200"/>
      <c r="AH21" s="200"/>
      <c r="AI21" s="200"/>
      <c r="AJ21" s="128" t="s">
        <v>588</v>
      </c>
      <c r="AK21" s="128" t="s">
        <v>588</v>
      </c>
      <c r="AL21" s="128" t="s">
        <v>588</v>
      </c>
      <c r="AM21" s="200"/>
      <c r="AN21" s="200"/>
      <c r="AO21" s="200"/>
      <c r="AP21" s="128" t="s">
        <v>588</v>
      </c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</row>
    <row r="22" spans="1:53" ht="9" customHeight="1" thickBot="1">
      <c r="A22" s="200"/>
      <c r="B22" s="203"/>
      <c r="C22" s="200"/>
      <c r="D22" s="200"/>
      <c r="E22" s="200"/>
      <c r="F22" s="128"/>
      <c r="G22" s="200"/>
      <c r="H22" s="200"/>
      <c r="I22" s="200"/>
      <c r="J22" s="200"/>
      <c r="K22" s="128" t="s">
        <v>588</v>
      </c>
      <c r="L22" s="200"/>
      <c r="M22" s="200"/>
      <c r="N22" s="200"/>
      <c r="O22" s="200"/>
      <c r="P22" s="200"/>
      <c r="Q22" s="200"/>
      <c r="R22" s="200"/>
      <c r="S22" s="128" t="s">
        <v>586</v>
      </c>
      <c r="T22" s="128" t="s">
        <v>587</v>
      </c>
      <c r="U22" s="203"/>
      <c r="V22" s="200"/>
      <c r="W22" s="200"/>
      <c r="X22" s="128" t="s">
        <v>588</v>
      </c>
      <c r="Y22" s="200"/>
      <c r="Z22" s="200"/>
      <c r="AA22" s="128" t="s">
        <v>588</v>
      </c>
      <c r="AB22" s="128" t="s">
        <v>588</v>
      </c>
      <c r="AC22" s="200"/>
      <c r="AD22" s="200"/>
      <c r="AE22" s="200"/>
      <c r="AF22" s="200"/>
      <c r="AG22" s="200"/>
      <c r="AH22" s="200"/>
      <c r="AI22" s="200"/>
      <c r="AJ22" s="128" t="s">
        <v>588</v>
      </c>
      <c r="AK22" s="128" t="s">
        <v>588</v>
      </c>
      <c r="AL22" s="128" t="s">
        <v>588</v>
      </c>
      <c r="AM22" s="200"/>
      <c r="AN22" s="200"/>
      <c r="AO22" s="200"/>
      <c r="AP22" s="128" t="s">
        <v>588</v>
      </c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</row>
    <row r="23" spans="1:53" ht="9" customHeight="1" thickBot="1">
      <c r="A23" s="200"/>
      <c r="B23" s="203"/>
      <c r="C23" s="200"/>
      <c r="D23" s="200"/>
      <c r="E23" s="200"/>
      <c r="F23" s="128"/>
      <c r="G23" s="200"/>
      <c r="H23" s="200"/>
      <c r="I23" s="200"/>
      <c r="J23" s="200"/>
      <c r="K23" s="128" t="s">
        <v>588</v>
      </c>
      <c r="L23" s="200"/>
      <c r="M23" s="200"/>
      <c r="N23" s="200"/>
      <c r="O23" s="200"/>
      <c r="P23" s="200"/>
      <c r="Q23" s="200"/>
      <c r="R23" s="200"/>
      <c r="S23" s="128" t="s">
        <v>587</v>
      </c>
      <c r="T23" s="128" t="s">
        <v>586</v>
      </c>
      <c r="U23" s="203"/>
      <c r="V23" s="200"/>
      <c r="W23" s="200"/>
      <c r="X23" s="128" t="s">
        <v>588</v>
      </c>
      <c r="Y23" s="200"/>
      <c r="Z23" s="200"/>
      <c r="AA23" s="128" t="s">
        <v>588</v>
      </c>
      <c r="AB23" s="128" t="s">
        <v>588</v>
      </c>
      <c r="AC23" s="200"/>
      <c r="AD23" s="200"/>
      <c r="AE23" s="200"/>
      <c r="AF23" s="200"/>
      <c r="AG23" s="200"/>
      <c r="AH23" s="200"/>
      <c r="AI23" s="200"/>
      <c r="AJ23" s="128" t="s">
        <v>588</v>
      </c>
      <c r="AK23" s="128" t="s">
        <v>588</v>
      </c>
      <c r="AL23" s="128" t="s">
        <v>588</v>
      </c>
      <c r="AM23" s="200"/>
      <c r="AN23" s="200"/>
      <c r="AO23" s="200"/>
      <c r="AP23" s="128" t="s">
        <v>588</v>
      </c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</row>
    <row r="24" spans="1:53" ht="9" customHeight="1" thickBot="1">
      <c r="A24" s="200"/>
      <c r="B24" s="203"/>
      <c r="C24" s="200"/>
      <c r="D24" s="200"/>
      <c r="E24" s="200"/>
      <c r="F24" s="128"/>
      <c r="G24" s="200"/>
      <c r="H24" s="200"/>
      <c r="I24" s="200"/>
      <c r="J24" s="200"/>
      <c r="K24" s="128" t="s">
        <v>588</v>
      </c>
      <c r="L24" s="200"/>
      <c r="M24" s="200"/>
      <c r="N24" s="200"/>
      <c r="O24" s="200"/>
      <c r="P24" s="200"/>
      <c r="Q24" s="200"/>
      <c r="R24" s="200"/>
      <c r="S24" s="128" t="s">
        <v>587</v>
      </c>
      <c r="T24" s="128" t="s">
        <v>586</v>
      </c>
      <c r="U24" s="203"/>
      <c r="V24" s="200"/>
      <c r="W24" s="200"/>
      <c r="X24" s="128" t="s">
        <v>588</v>
      </c>
      <c r="Y24" s="200"/>
      <c r="Z24" s="200"/>
      <c r="AA24" s="128" t="s">
        <v>588</v>
      </c>
      <c r="AB24" s="128" t="s">
        <v>588</v>
      </c>
      <c r="AC24" s="200"/>
      <c r="AD24" s="200"/>
      <c r="AE24" s="200"/>
      <c r="AF24" s="200"/>
      <c r="AG24" s="200"/>
      <c r="AH24" s="200"/>
      <c r="AI24" s="200"/>
      <c r="AJ24" s="128" t="s">
        <v>587</v>
      </c>
      <c r="AK24" s="128" t="s">
        <v>588</v>
      </c>
      <c r="AL24" s="128" t="s">
        <v>588</v>
      </c>
      <c r="AM24" s="200"/>
      <c r="AN24" s="200"/>
      <c r="AO24" s="200"/>
      <c r="AP24" s="128" t="s">
        <v>587</v>
      </c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</row>
    <row r="25" spans="1:53" ht="9" customHeight="1" thickBot="1">
      <c r="A25" s="200"/>
      <c r="B25" s="203"/>
      <c r="C25" s="200"/>
      <c r="D25" s="200"/>
      <c r="E25" s="200"/>
      <c r="F25" s="128" t="s">
        <v>588</v>
      </c>
      <c r="G25" s="200"/>
      <c r="H25" s="200"/>
      <c r="I25" s="200"/>
      <c r="J25" s="200"/>
      <c r="K25" s="128" t="s">
        <v>588</v>
      </c>
      <c r="L25" s="200"/>
      <c r="M25" s="200"/>
      <c r="N25" s="200"/>
      <c r="O25" s="200"/>
      <c r="P25" s="200"/>
      <c r="Q25" s="200"/>
      <c r="R25" s="200"/>
      <c r="S25" s="128" t="s">
        <v>587</v>
      </c>
      <c r="T25" s="128" t="s">
        <v>586</v>
      </c>
      <c r="U25" s="203"/>
      <c r="V25" s="200"/>
      <c r="W25" s="200"/>
      <c r="X25" s="128" t="s">
        <v>588</v>
      </c>
      <c r="Y25" s="200"/>
      <c r="Z25" s="200"/>
      <c r="AA25" s="128" t="s">
        <v>588</v>
      </c>
      <c r="AB25" s="128" t="s">
        <v>587</v>
      </c>
      <c r="AC25" s="200"/>
      <c r="AD25" s="200"/>
      <c r="AE25" s="200"/>
      <c r="AF25" s="200"/>
      <c r="AG25" s="200"/>
      <c r="AH25" s="200"/>
      <c r="AI25" s="200"/>
      <c r="AJ25" s="128" t="s">
        <v>588</v>
      </c>
      <c r="AK25" s="128" t="s">
        <v>587</v>
      </c>
      <c r="AL25" s="128" t="s">
        <v>588</v>
      </c>
      <c r="AM25" s="200"/>
      <c r="AN25" s="200"/>
      <c r="AO25" s="200"/>
      <c r="AP25" s="128" t="s">
        <v>588</v>
      </c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</row>
    <row r="26" spans="1:53" ht="14.25" customHeight="1" hidden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</row>
    <row r="27" spans="1:53" ht="14.25" customHeight="1" hidden="1">
      <c r="A27" s="200" t="s">
        <v>591</v>
      </c>
      <c r="B27" s="200" t="s">
        <v>582</v>
      </c>
      <c r="C27" s="200" t="s">
        <v>582</v>
      </c>
      <c r="D27" s="200" t="s">
        <v>582</v>
      </c>
      <c r="E27" s="200" t="s">
        <v>582</v>
      </c>
      <c r="F27" s="200" t="s">
        <v>582</v>
      </c>
      <c r="G27" s="200" t="s">
        <v>582</v>
      </c>
      <c r="H27" s="200" t="s">
        <v>582</v>
      </c>
      <c r="I27" s="200" t="s">
        <v>582</v>
      </c>
      <c r="J27" s="200" t="s">
        <v>582</v>
      </c>
      <c r="K27" s="200" t="s">
        <v>582</v>
      </c>
      <c r="L27" s="200" t="s">
        <v>582</v>
      </c>
      <c r="M27" s="200" t="s">
        <v>582</v>
      </c>
      <c r="N27" s="200" t="s">
        <v>582</v>
      </c>
      <c r="O27" s="200" t="s">
        <v>582</v>
      </c>
      <c r="P27" s="200" t="s">
        <v>582</v>
      </c>
      <c r="Q27" s="200" t="s">
        <v>582</v>
      </c>
      <c r="R27" s="200" t="s">
        <v>582</v>
      </c>
      <c r="S27" s="200" t="s">
        <v>582</v>
      </c>
      <c r="T27" s="200" t="s">
        <v>582</v>
      </c>
      <c r="U27" s="200" t="s">
        <v>582</v>
      </c>
      <c r="V27" s="200" t="s">
        <v>582</v>
      </c>
      <c r="W27" s="200" t="s">
        <v>582</v>
      </c>
      <c r="X27" s="200" t="s">
        <v>582</v>
      </c>
      <c r="Y27" s="200" t="s">
        <v>582</v>
      </c>
      <c r="Z27" s="200" t="s">
        <v>582</v>
      </c>
      <c r="AA27" s="200" t="s">
        <v>582</v>
      </c>
      <c r="AB27" s="200" t="s">
        <v>582</v>
      </c>
      <c r="AC27" s="200" t="s">
        <v>582</v>
      </c>
      <c r="AD27" s="200" t="s">
        <v>582</v>
      </c>
      <c r="AE27" s="200" t="s">
        <v>582</v>
      </c>
      <c r="AF27" s="200" t="s">
        <v>582</v>
      </c>
      <c r="AG27" s="200" t="s">
        <v>582</v>
      </c>
      <c r="AH27" s="200" t="s">
        <v>582</v>
      </c>
      <c r="AI27" s="200" t="s">
        <v>582</v>
      </c>
      <c r="AJ27" s="200" t="s">
        <v>582</v>
      </c>
      <c r="AK27" s="200" t="s">
        <v>582</v>
      </c>
      <c r="AL27" s="200" t="s">
        <v>582</v>
      </c>
      <c r="AM27" s="200" t="s">
        <v>582</v>
      </c>
      <c r="AN27" s="200" t="s">
        <v>582</v>
      </c>
      <c r="AO27" s="200" t="s">
        <v>582</v>
      </c>
      <c r="AP27" s="200" t="s">
        <v>582</v>
      </c>
      <c r="AQ27" s="200" t="s">
        <v>582</v>
      </c>
      <c r="AR27" s="200" t="s">
        <v>582</v>
      </c>
      <c r="AS27" s="200" t="s">
        <v>582</v>
      </c>
      <c r="AT27" s="200" t="s">
        <v>582</v>
      </c>
      <c r="AU27" s="200" t="s">
        <v>582</v>
      </c>
      <c r="AV27" s="200" t="s">
        <v>582</v>
      </c>
      <c r="AW27" s="200" t="s">
        <v>582</v>
      </c>
      <c r="AX27" s="200" t="s">
        <v>582</v>
      </c>
      <c r="AY27" s="200" t="s">
        <v>582</v>
      </c>
      <c r="AZ27" s="200" t="s">
        <v>582</v>
      </c>
      <c r="BA27" s="200" t="s">
        <v>582</v>
      </c>
    </row>
    <row r="28" spans="1:53" ht="14.25" customHeight="1" hidden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</row>
    <row r="29" spans="1:53" ht="14.25" customHeight="1" hidden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</row>
    <row r="30" spans="1:53" ht="14.25" customHeight="1" hidden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</row>
    <row r="31" spans="1:53" ht="14.25" customHeight="1" hidden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</row>
    <row r="32" spans="1:53" ht="14.25" customHeight="1" hidden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</row>
    <row r="33" spans="1:53" ht="14.25" customHeight="1" hidden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</row>
    <row r="34" spans="1:53" ht="14.25" customHeight="1" hidden="1">
      <c r="A34" s="200" t="s">
        <v>592</v>
      </c>
      <c r="B34" s="200" t="s">
        <v>582</v>
      </c>
      <c r="C34" s="200" t="s">
        <v>582</v>
      </c>
      <c r="D34" s="200" t="s">
        <v>582</v>
      </c>
      <c r="E34" s="200" t="s">
        <v>582</v>
      </c>
      <c r="F34" s="200" t="s">
        <v>582</v>
      </c>
      <c r="G34" s="200" t="s">
        <v>582</v>
      </c>
      <c r="H34" s="200" t="s">
        <v>582</v>
      </c>
      <c r="I34" s="200" t="s">
        <v>582</v>
      </c>
      <c r="J34" s="200" t="s">
        <v>582</v>
      </c>
      <c r="K34" s="200" t="s">
        <v>582</v>
      </c>
      <c r="L34" s="200" t="s">
        <v>582</v>
      </c>
      <c r="M34" s="200" t="s">
        <v>582</v>
      </c>
      <c r="N34" s="200" t="s">
        <v>582</v>
      </c>
      <c r="O34" s="200" t="s">
        <v>582</v>
      </c>
      <c r="P34" s="200" t="s">
        <v>582</v>
      </c>
      <c r="Q34" s="200" t="s">
        <v>582</v>
      </c>
      <c r="R34" s="200" t="s">
        <v>582</v>
      </c>
      <c r="S34" s="200" t="s">
        <v>582</v>
      </c>
      <c r="T34" s="200" t="s">
        <v>582</v>
      </c>
      <c r="U34" s="200" t="s">
        <v>582</v>
      </c>
      <c r="V34" s="200" t="s">
        <v>582</v>
      </c>
      <c r="W34" s="200" t="s">
        <v>582</v>
      </c>
      <c r="X34" s="200" t="s">
        <v>582</v>
      </c>
      <c r="Y34" s="200" t="s">
        <v>582</v>
      </c>
      <c r="Z34" s="200" t="s">
        <v>582</v>
      </c>
      <c r="AA34" s="200" t="s">
        <v>582</v>
      </c>
      <c r="AB34" s="200" t="s">
        <v>582</v>
      </c>
      <c r="AC34" s="200" t="s">
        <v>582</v>
      </c>
      <c r="AD34" s="200" t="s">
        <v>582</v>
      </c>
      <c r="AE34" s="200" t="s">
        <v>582</v>
      </c>
      <c r="AF34" s="200" t="s">
        <v>582</v>
      </c>
      <c r="AG34" s="200" t="s">
        <v>582</v>
      </c>
      <c r="AH34" s="200" t="s">
        <v>582</v>
      </c>
      <c r="AI34" s="200" t="s">
        <v>582</v>
      </c>
      <c r="AJ34" s="200" t="s">
        <v>582</v>
      </c>
      <c r="AK34" s="200" t="s">
        <v>582</v>
      </c>
      <c r="AL34" s="200" t="s">
        <v>582</v>
      </c>
      <c r="AM34" s="200" t="s">
        <v>582</v>
      </c>
      <c r="AN34" s="200" t="s">
        <v>582</v>
      </c>
      <c r="AO34" s="200" t="s">
        <v>582</v>
      </c>
      <c r="AP34" s="200" t="s">
        <v>582</v>
      </c>
      <c r="AQ34" s="200" t="s">
        <v>582</v>
      </c>
      <c r="AR34" s="200" t="s">
        <v>582</v>
      </c>
      <c r="AS34" s="200" t="s">
        <v>582</v>
      </c>
      <c r="AT34" s="200" t="s">
        <v>582</v>
      </c>
      <c r="AU34" s="200" t="s">
        <v>582</v>
      </c>
      <c r="AV34" s="200" t="s">
        <v>582</v>
      </c>
      <c r="AW34" s="200" t="s">
        <v>582</v>
      </c>
      <c r="AX34" s="200" t="s">
        <v>582</v>
      </c>
      <c r="AY34" s="200" t="s">
        <v>582</v>
      </c>
      <c r="AZ34" s="200" t="s">
        <v>582</v>
      </c>
      <c r="BA34" s="200" t="s">
        <v>582</v>
      </c>
    </row>
    <row r="35" spans="1:53" ht="14.25" customHeight="1" hidden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</row>
    <row r="36" spans="1:53" ht="14.25" customHeight="1" hidden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</row>
    <row r="37" spans="1:53" ht="14.25" customHeight="1" hidden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</row>
    <row r="38" spans="1:53" ht="14.25" customHeight="1" hidden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</row>
    <row r="39" spans="1:53" ht="14.25" customHeight="1" hidden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</row>
    <row r="40" spans="1:53" ht="14.25" customHeight="1" hidden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</row>
    <row r="41" spans="1:53" ht="14.25" customHeight="1" hidden="1">
      <c r="A41" s="200" t="s">
        <v>593</v>
      </c>
      <c r="B41" s="200" t="s">
        <v>582</v>
      </c>
      <c r="C41" s="200" t="s">
        <v>582</v>
      </c>
      <c r="D41" s="200" t="s">
        <v>582</v>
      </c>
      <c r="E41" s="200" t="s">
        <v>582</v>
      </c>
      <c r="F41" s="200" t="s">
        <v>582</v>
      </c>
      <c r="G41" s="200" t="s">
        <v>582</v>
      </c>
      <c r="H41" s="200" t="s">
        <v>582</v>
      </c>
      <c r="I41" s="200" t="s">
        <v>582</v>
      </c>
      <c r="J41" s="200" t="s">
        <v>582</v>
      </c>
      <c r="K41" s="200" t="s">
        <v>582</v>
      </c>
      <c r="L41" s="200" t="s">
        <v>582</v>
      </c>
      <c r="M41" s="200" t="s">
        <v>582</v>
      </c>
      <c r="N41" s="200" t="s">
        <v>582</v>
      </c>
      <c r="O41" s="200" t="s">
        <v>582</v>
      </c>
      <c r="P41" s="200" t="s">
        <v>582</v>
      </c>
      <c r="Q41" s="200" t="s">
        <v>582</v>
      </c>
      <c r="R41" s="200" t="s">
        <v>582</v>
      </c>
      <c r="S41" s="200" t="s">
        <v>582</v>
      </c>
      <c r="T41" s="200" t="s">
        <v>582</v>
      </c>
      <c r="U41" s="200" t="s">
        <v>582</v>
      </c>
      <c r="V41" s="200" t="s">
        <v>582</v>
      </c>
      <c r="W41" s="200" t="s">
        <v>582</v>
      </c>
      <c r="X41" s="200" t="s">
        <v>582</v>
      </c>
      <c r="Y41" s="200" t="s">
        <v>582</v>
      </c>
      <c r="Z41" s="200" t="s">
        <v>582</v>
      </c>
      <c r="AA41" s="200" t="s">
        <v>582</v>
      </c>
      <c r="AB41" s="200" t="s">
        <v>582</v>
      </c>
      <c r="AC41" s="200" t="s">
        <v>582</v>
      </c>
      <c r="AD41" s="200" t="s">
        <v>582</v>
      </c>
      <c r="AE41" s="200" t="s">
        <v>582</v>
      </c>
      <c r="AF41" s="200" t="s">
        <v>582</v>
      </c>
      <c r="AG41" s="200" t="s">
        <v>582</v>
      </c>
      <c r="AH41" s="200" t="s">
        <v>582</v>
      </c>
      <c r="AI41" s="200" t="s">
        <v>582</v>
      </c>
      <c r="AJ41" s="200" t="s">
        <v>582</v>
      </c>
      <c r="AK41" s="200" t="s">
        <v>582</v>
      </c>
      <c r="AL41" s="200" t="s">
        <v>582</v>
      </c>
      <c r="AM41" s="200" t="s">
        <v>582</v>
      </c>
      <c r="AN41" s="200" t="s">
        <v>582</v>
      </c>
      <c r="AO41" s="200" t="s">
        <v>582</v>
      </c>
      <c r="AP41" s="200" t="s">
        <v>582</v>
      </c>
      <c r="AQ41" s="200" t="s">
        <v>582</v>
      </c>
      <c r="AR41" s="200" t="s">
        <v>582</v>
      </c>
      <c r="AS41" s="200" t="s">
        <v>582</v>
      </c>
      <c r="AT41" s="200" t="s">
        <v>582</v>
      </c>
      <c r="AU41" s="200" t="s">
        <v>582</v>
      </c>
      <c r="AV41" s="200" t="s">
        <v>582</v>
      </c>
      <c r="AW41" s="200" t="s">
        <v>582</v>
      </c>
      <c r="AX41" s="200" t="s">
        <v>582</v>
      </c>
      <c r="AY41" s="200" t="s">
        <v>582</v>
      </c>
      <c r="AZ41" s="200" t="s">
        <v>582</v>
      </c>
      <c r="BA41" s="200" t="s">
        <v>582</v>
      </c>
    </row>
    <row r="42" spans="1:53" ht="14.25" customHeight="1" hidden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</row>
    <row r="43" spans="1:53" ht="14.25" customHeight="1" hidden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</row>
    <row r="44" spans="1:53" ht="14.25" customHeight="1" hidden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</row>
    <row r="45" spans="1:53" ht="14.25" customHeight="1" hidden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</row>
    <row r="46" spans="1:53" ht="14.25" customHeight="1" hidden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</row>
    <row r="47" spans="1:53" ht="14.25" customHeight="1" hidden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</row>
    <row r="48" spans="1:53" ht="14.25" customHeight="1" hidden="1">
      <c r="A48" s="200" t="s">
        <v>594</v>
      </c>
      <c r="B48" s="200" t="s">
        <v>582</v>
      </c>
      <c r="C48" s="200" t="s">
        <v>582</v>
      </c>
      <c r="D48" s="200" t="s">
        <v>582</v>
      </c>
      <c r="E48" s="200" t="s">
        <v>582</v>
      </c>
      <c r="F48" s="200" t="s">
        <v>582</v>
      </c>
      <c r="G48" s="200" t="s">
        <v>582</v>
      </c>
      <c r="H48" s="200" t="s">
        <v>582</v>
      </c>
      <c r="I48" s="200" t="s">
        <v>582</v>
      </c>
      <c r="J48" s="200" t="s">
        <v>582</v>
      </c>
      <c r="K48" s="200" t="s">
        <v>582</v>
      </c>
      <c r="L48" s="200" t="s">
        <v>582</v>
      </c>
      <c r="M48" s="200" t="s">
        <v>582</v>
      </c>
      <c r="N48" s="200" t="s">
        <v>582</v>
      </c>
      <c r="O48" s="200" t="s">
        <v>582</v>
      </c>
      <c r="P48" s="200" t="s">
        <v>582</v>
      </c>
      <c r="Q48" s="200" t="s">
        <v>582</v>
      </c>
      <c r="R48" s="200" t="s">
        <v>582</v>
      </c>
      <c r="S48" s="200" t="s">
        <v>582</v>
      </c>
      <c r="T48" s="200" t="s">
        <v>582</v>
      </c>
      <c r="U48" s="200" t="s">
        <v>582</v>
      </c>
      <c r="V48" s="200" t="s">
        <v>582</v>
      </c>
      <c r="W48" s="200" t="s">
        <v>582</v>
      </c>
      <c r="X48" s="200" t="s">
        <v>582</v>
      </c>
      <c r="Y48" s="200" t="s">
        <v>582</v>
      </c>
      <c r="Z48" s="200" t="s">
        <v>582</v>
      </c>
      <c r="AA48" s="200" t="s">
        <v>582</v>
      </c>
      <c r="AB48" s="200" t="s">
        <v>582</v>
      </c>
      <c r="AC48" s="200" t="s">
        <v>582</v>
      </c>
      <c r="AD48" s="200" t="s">
        <v>582</v>
      </c>
      <c r="AE48" s="200" t="s">
        <v>582</v>
      </c>
      <c r="AF48" s="200" t="s">
        <v>582</v>
      </c>
      <c r="AG48" s="200" t="s">
        <v>582</v>
      </c>
      <c r="AH48" s="200" t="s">
        <v>582</v>
      </c>
      <c r="AI48" s="200" t="s">
        <v>582</v>
      </c>
      <c r="AJ48" s="200" t="s">
        <v>582</v>
      </c>
      <c r="AK48" s="200" t="s">
        <v>582</v>
      </c>
      <c r="AL48" s="200" t="s">
        <v>582</v>
      </c>
      <c r="AM48" s="200" t="s">
        <v>582</v>
      </c>
      <c r="AN48" s="200" t="s">
        <v>582</v>
      </c>
      <c r="AO48" s="200" t="s">
        <v>582</v>
      </c>
      <c r="AP48" s="200" t="s">
        <v>582</v>
      </c>
      <c r="AQ48" s="200" t="s">
        <v>582</v>
      </c>
      <c r="AR48" s="200" t="s">
        <v>582</v>
      </c>
      <c r="AS48" s="200" t="s">
        <v>582</v>
      </c>
      <c r="AT48" s="200" t="s">
        <v>582</v>
      </c>
      <c r="AU48" s="200" t="s">
        <v>582</v>
      </c>
      <c r="AV48" s="200" t="s">
        <v>582</v>
      </c>
      <c r="AW48" s="200" t="s">
        <v>582</v>
      </c>
      <c r="AX48" s="200" t="s">
        <v>582</v>
      </c>
      <c r="AY48" s="200" t="s">
        <v>582</v>
      </c>
      <c r="AZ48" s="200" t="s">
        <v>582</v>
      </c>
      <c r="BA48" s="200" t="s">
        <v>582</v>
      </c>
    </row>
    <row r="49" spans="1:53" ht="14.25" customHeight="1" hidden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</row>
    <row r="50" spans="1:53" ht="14.25" customHeight="1" hidden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</row>
    <row r="51" spans="1:53" ht="14.25" customHeight="1" hidden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</row>
    <row r="52" spans="1:53" ht="14.25" customHeight="1" hidden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</row>
    <row r="53" spans="1:53" ht="14.25" customHeight="1" hidden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</row>
    <row r="54" spans="1:53" ht="14.25" customHeight="1" hidden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</row>
    <row r="55" spans="1:53" ht="14.25" customHeight="1" hidden="1">
      <c r="A55" s="200" t="s">
        <v>595</v>
      </c>
      <c r="B55" s="200" t="s">
        <v>582</v>
      </c>
      <c r="C55" s="200" t="s">
        <v>582</v>
      </c>
      <c r="D55" s="200" t="s">
        <v>582</v>
      </c>
      <c r="E55" s="200" t="s">
        <v>582</v>
      </c>
      <c r="F55" s="200" t="s">
        <v>582</v>
      </c>
      <c r="G55" s="200" t="s">
        <v>582</v>
      </c>
      <c r="H55" s="200" t="s">
        <v>582</v>
      </c>
      <c r="I55" s="200" t="s">
        <v>582</v>
      </c>
      <c r="J55" s="200" t="s">
        <v>582</v>
      </c>
      <c r="K55" s="200" t="s">
        <v>582</v>
      </c>
      <c r="L55" s="200" t="s">
        <v>582</v>
      </c>
      <c r="M55" s="200" t="s">
        <v>582</v>
      </c>
      <c r="N55" s="200" t="s">
        <v>582</v>
      </c>
      <c r="O55" s="200" t="s">
        <v>582</v>
      </c>
      <c r="P55" s="200" t="s">
        <v>582</v>
      </c>
      <c r="Q55" s="200" t="s">
        <v>582</v>
      </c>
      <c r="R55" s="200" t="s">
        <v>582</v>
      </c>
      <c r="S55" s="200" t="s">
        <v>582</v>
      </c>
      <c r="T55" s="200" t="s">
        <v>582</v>
      </c>
      <c r="U55" s="200" t="s">
        <v>582</v>
      </c>
      <c r="V55" s="200" t="s">
        <v>582</v>
      </c>
      <c r="W55" s="200" t="s">
        <v>582</v>
      </c>
      <c r="X55" s="200" t="s">
        <v>582</v>
      </c>
      <c r="Y55" s="200" t="s">
        <v>582</v>
      </c>
      <c r="Z55" s="200" t="s">
        <v>582</v>
      </c>
      <c r="AA55" s="200" t="s">
        <v>582</v>
      </c>
      <c r="AB55" s="200" t="s">
        <v>582</v>
      </c>
      <c r="AC55" s="200" t="s">
        <v>582</v>
      </c>
      <c r="AD55" s="200" t="s">
        <v>582</v>
      </c>
      <c r="AE55" s="200" t="s">
        <v>582</v>
      </c>
      <c r="AF55" s="200" t="s">
        <v>582</v>
      </c>
      <c r="AG55" s="200" t="s">
        <v>582</v>
      </c>
      <c r="AH55" s="200" t="s">
        <v>582</v>
      </c>
      <c r="AI55" s="200" t="s">
        <v>582</v>
      </c>
      <c r="AJ55" s="200" t="s">
        <v>582</v>
      </c>
      <c r="AK55" s="200" t="s">
        <v>582</v>
      </c>
      <c r="AL55" s="200" t="s">
        <v>582</v>
      </c>
      <c r="AM55" s="200" t="s">
        <v>582</v>
      </c>
      <c r="AN55" s="200" t="s">
        <v>582</v>
      </c>
      <c r="AO55" s="200" t="s">
        <v>582</v>
      </c>
      <c r="AP55" s="200" t="s">
        <v>582</v>
      </c>
      <c r="AQ55" s="200" t="s">
        <v>582</v>
      </c>
      <c r="AR55" s="200" t="s">
        <v>582</v>
      </c>
      <c r="AS55" s="200" t="s">
        <v>582</v>
      </c>
      <c r="AT55" s="200" t="s">
        <v>582</v>
      </c>
      <c r="AU55" s="200" t="s">
        <v>582</v>
      </c>
      <c r="AV55" s="200" t="s">
        <v>582</v>
      </c>
      <c r="AW55" s="200" t="s">
        <v>582</v>
      </c>
      <c r="AX55" s="200" t="s">
        <v>582</v>
      </c>
      <c r="AY55" s="200" t="s">
        <v>582</v>
      </c>
      <c r="AZ55" s="200" t="s">
        <v>582</v>
      </c>
      <c r="BA55" s="200" t="s">
        <v>582</v>
      </c>
    </row>
    <row r="56" spans="1:53" ht="14.25" customHeight="1" hidden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</row>
    <row r="57" spans="1:53" ht="14.25" customHeight="1" hidden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</row>
    <row r="58" spans="1:53" ht="14.25" customHeight="1" hidden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</row>
    <row r="59" spans="1:53" ht="14.25" customHeight="1" hidden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</row>
    <row r="60" spans="1:53" ht="14.25" customHeight="1" hidden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</row>
    <row r="61" spans="1:53" ht="30" customHeight="1">
      <c r="A61" s="199" t="s">
        <v>596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</row>
    <row r="62" spans="1:53" ht="14.2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 t="s">
        <v>85</v>
      </c>
      <c r="P62" s="204"/>
      <c r="Q62" s="204"/>
      <c r="R62" s="204"/>
      <c r="S62" s="204"/>
      <c r="T62" s="204"/>
      <c r="U62" s="204" t="s">
        <v>86</v>
      </c>
      <c r="V62" s="204"/>
      <c r="W62" s="204"/>
      <c r="X62" s="204"/>
      <c r="Y62" s="204"/>
      <c r="Z62" s="204"/>
      <c r="AA62" s="204" t="s">
        <v>94</v>
      </c>
      <c r="AB62" s="20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</row>
    <row r="63" spans="1:53" ht="14.2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 t="s">
        <v>597</v>
      </c>
      <c r="P63" s="204"/>
      <c r="Q63" s="204" t="s">
        <v>598</v>
      </c>
      <c r="R63" s="204"/>
      <c r="S63" s="204" t="s">
        <v>97</v>
      </c>
      <c r="T63" s="204"/>
      <c r="U63" s="204" t="s">
        <v>599</v>
      </c>
      <c r="V63" s="204"/>
      <c r="W63" s="204" t="s">
        <v>600</v>
      </c>
      <c r="X63" s="204"/>
      <c r="Y63" s="204" t="s">
        <v>97</v>
      </c>
      <c r="Z63" s="204"/>
      <c r="AA63" s="204"/>
      <c r="AB63" s="20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</row>
    <row r="64" spans="1:53" ht="27" customHeight="1">
      <c r="A64" s="131"/>
      <c r="B64" s="205" t="s">
        <v>601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7" t="s">
        <v>602</v>
      </c>
      <c r="P64" s="207"/>
      <c r="Q64" s="207" t="s">
        <v>603</v>
      </c>
      <c r="R64" s="207"/>
      <c r="S64" s="208" t="s">
        <v>149</v>
      </c>
      <c r="T64" s="208"/>
      <c r="U64" s="207" t="s">
        <v>604</v>
      </c>
      <c r="V64" s="207"/>
      <c r="W64" s="207" t="s">
        <v>605</v>
      </c>
      <c r="X64" s="207"/>
      <c r="Y64" s="208" t="s">
        <v>120</v>
      </c>
      <c r="Z64" s="208"/>
      <c r="AA64" s="208" t="s">
        <v>159</v>
      </c>
      <c r="AB64" s="209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</row>
    <row r="65" spans="1:53" ht="14.25" customHeight="1" hidden="1">
      <c r="A65" s="131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5"/>
      <c r="O65" s="207"/>
      <c r="P65" s="207"/>
      <c r="Q65" s="207"/>
      <c r="R65" s="207"/>
      <c r="S65" s="208"/>
      <c r="T65" s="208"/>
      <c r="U65" s="207"/>
      <c r="V65" s="207"/>
      <c r="W65" s="207"/>
      <c r="X65" s="207"/>
      <c r="Y65" s="208"/>
      <c r="Z65" s="208"/>
      <c r="AA65" s="208"/>
      <c r="AB65" s="209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</row>
    <row r="66" spans="1:53" ht="14.25" customHeight="1" hidden="1">
      <c r="A66" s="131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5"/>
      <c r="O66" s="207"/>
      <c r="P66" s="207"/>
      <c r="Q66" s="207"/>
      <c r="R66" s="207"/>
      <c r="S66" s="208"/>
      <c r="T66" s="208"/>
      <c r="U66" s="207"/>
      <c r="V66" s="207"/>
      <c r="W66" s="207"/>
      <c r="X66" s="207"/>
      <c r="Y66" s="208"/>
      <c r="Z66" s="208"/>
      <c r="AA66" s="208"/>
      <c r="AB66" s="209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</row>
    <row r="67" spans="1:53" ht="14.25" customHeight="1" hidden="1">
      <c r="A67" s="131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5"/>
      <c r="O67" s="207"/>
      <c r="P67" s="207"/>
      <c r="Q67" s="207"/>
      <c r="R67" s="207"/>
      <c r="S67" s="208"/>
      <c r="T67" s="208"/>
      <c r="U67" s="207"/>
      <c r="V67" s="207"/>
      <c r="W67" s="207"/>
      <c r="X67" s="207"/>
      <c r="Y67" s="208"/>
      <c r="Z67" s="208"/>
      <c r="AA67" s="208"/>
      <c r="AB67" s="209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1:53" ht="14.25" customHeight="1" hidden="1">
      <c r="A68" s="131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7"/>
      <c r="P68" s="207"/>
      <c r="Q68" s="207"/>
      <c r="R68" s="207"/>
      <c r="S68" s="208"/>
      <c r="T68" s="208"/>
      <c r="U68" s="207"/>
      <c r="V68" s="207"/>
      <c r="W68" s="207"/>
      <c r="X68" s="207"/>
      <c r="Y68" s="208"/>
      <c r="Z68" s="208"/>
      <c r="AA68" s="208"/>
      <c r="AB68" s="209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1:53" ht="17.25" customHeight="1">
      <c r="A69" s="131" t="s">
        <v>585</v>
      </c>
      <c r="B69" s="205" t="s">
        <v>606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7" t="s">
        <v>110</v>
      </c>
      <c r="P69" s="207"/>
      <c r="Q69" s="207" t="s">
        <v>111</v>
      </c>
      <c r="R69" s="207"/>
      <c r="S69" s="208" t="s">
        <v>112</v>
      </c>
      <c r="T69" s="208"/>
      <c r="U69" s="207" t="s">
        <v>110</v>
      </c>
      <c r="V69" s="207"/>
      <c r="W69" s="207" t="s">
        <v>110</v>
      </c>
      <c r="X69" s="207"/>
      <c r="Y69" s="208" t="s">
        <v>107</v>
      </c>
      <c r="Z69" s="208"/>
      <c r="AA69" s="208" t="s">
        <v>121</v>
      </c>
      <c r="AB69" s="209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1:53" ht="17.25" customHeight="1">
      <c r="A70" s="131" t="s">
        <v>584</v>
      </c>
      <c r="B70" s="205" t="s">
        <v>607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7" t="s">
        <v>107</v>
      </c>
      <c r="P70" s="207"/>
      <c r="Q70" s="207"/>
      <c r="R70" s="207"/>
      <c r="S70" s="208" t="s">
        <v>107</v>
      </c>
      <c r="T70" s="208"/>
      <c r="U70" s="207"/>
      <c r="V70" s="207"/>
      <c r="W70" s="207"/>
      <c r="X70" s="207"/>
      <c r="Y70" s="208"/>
      <c r="Z70" s="208"/>
      <c r="AA70" s="208" t="s">
        <v>107</v>
      </c>
      <c r="AB70" s="209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1:53" ht="14.25" customHeight="1" hidden="1">
      <c r="A71" s="131" t="s">
        <v>608</v>
      </c>
      <c r="B71" s="205" t="s">
        <v>609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7"/>
      <c r="P71" s="207"/>
      <c r="Q71" s="207"/>
      <c r="R71" s="207"/>
      <c r="S71" s="208"/>
      <c r="T71" s="208"/>
      <c r="U71" s="207"/>
      <c r="V71" s="207"/>
      <c r="W71" s="207"/>
      <c r="X71" s="207"/>
      <c r="Y71" s="208"/>
      <c r="Z71" s="208"/>
      <c r="AA71" s="208"/>
      <c r="AB71" s="209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1:53" ht="17.25" customHeight="1">
      <c r="A72" s="131" t="s">
        <v>588</v>
      </c>
      <c r="B72" s="205" t="s">
        <v>610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7"/>
      <c r="P72" s="207"/>
      <c r="Q72" s="207" t="s">
        <v>107</v>
      </c>
      <c r="R72" s="207"/>
      <c r="S72" s="208" t="s">
        <v>107</v>
      </c>
      <c r="T72" s="208"/>
      <c r="U72" s="207" t="s">
        <v>124</v>
      </c>
      <c r="V72" s="207"/>
      <c r="W72" s="207" t="s">
        <v>139</v>
      </c>
      <c r="X72" s="207"/>
      <c r="Y72" s="208" t="s">
        <v>151</v>
      </c>
      <c r="Z72" s="208"/>
      <c r="AA72" s="208" t="s">
        <v>156</v>
      </c>
      <c r="AB72" s="209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1:53" ht="14.25" customHeight="1" hidden="1">
      <c r="A73" s="131" t="s">
        <v>611</v>
      </c>
      <c r="B73" s="205" t="s">
        <v>612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7"/>
      <c r="P73" s="207"/>
      <c r="Q73" s="207"/>
      <c r="R73" s="207"/>
      <c r="S73" s="208"/>
      <c r="T73" s="208"/>
      <c r="U73" s="207"/>
      <c r="V73" s="207"/>
      <c r="W73" s="207"/>
      <c r="X73" s="207"/>
      <c r="Y73" s="208"/>
      <c r="Z73" s="208"/>
      <c r="AA73" s="208"/>
      <c r="AB73" s="209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1:53" ht="14.25" customHeight="1" hidden="1">
      <c r="A74" s="131" t="s">
        <v>613</v>
      </c>
      <c r="B74" s="205" t="s">
        <v>317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7"/>
      <c r="P74" s="207"/>
      <c r="Q74" s="207"/>
      <c r="R74" s="207"/>
      <c r="S74" s="208"/>
      <c r="T74" s="208"/>
      <c r="U74" s="207"/>
      <c r="V74" s="207"/>
      <c r="W74" s="207"/>
      <c r="X74" s="207"/>
      <c r="Y74" s="208"/>
      <c r="Z74" s="208"/>
      <c r="AA74" s="208"/>
      <c r="AB74" s="209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1:53" ht="30.75" customHeight="1">
      <c r="A75" s="131" t="s">
        <v>590</v>
      </c>
      <c r="B75" s="205" t="s">
        <v>614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7"/>
      <c r="P75" s="207"/>
      <c r="Q75" s="207"/>
      <c r="R75" s="207"/>
      <c r="S75" s="208"/>
      <c r="T75" s="208"/>
      <c r="U75" s="207"/>
      <c r="V75" s="207"/>
      <c r="W75" s="207" t="s">
        <v>107</v>
      </c>
      <c r="X75" s="207"/>
      <c r="Y75" s="208" t="s">
        <v>107</v>
      </c>
      <c r="Z75" s="208"/>
      <c r="AA75" s="208" t="s">
        <v>107</v>
      </c>
      <c r="AB75" s="209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1:53" ht="17.25" customHeight="1">
      <c r="A76" s="131" t="s">
        <v>586</v>
      </c>
      <c r="B76" s="205" t="s">
        <v>615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7" t="s">
        <v>110</v>
      </c>
      <c r="P76" s="207"/>
      <c r="Q76" s="207" t="s">
        <v>120</v>
      </c>
      <c r="R76" s="207"/>
      <c r="S76" s="208" t="s">
        <v>124</v>
      </c>
      <c r="T76" s="208"/>
      <c r="U76" s="207" t="s">
        <v>102</v>
      </c>
      <c r="V76" s="207"/>
      <c r="W76" s="207" t="s">
        <v>112</v>
      </c>
      <c r="X76" s="207"/>
      <c r="Y76" s="208" t="s">
        <v>105</v>
      </c>
      <c r="Z76" s="208"/>
      <c r="AA76" s="208" t="s">
        <v>135</v>
      </c>
      <c r="AB76" s="209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</row>
    <row r="77" spans="1:53" ht="33" customHeight="1">
      <c r="A77" s="131" t="s">
        <v>587</v>
      </c>
      <c r="B77" s="205" t="s">
        <v>616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7" t="s">
        <v>617</v>
      </c>
      <c r="P77" s="207"/>
      <c r="Q77" s="207" t="s">
        <v>618</v>
      </c>
      <c r="R77" s="207"/>
      <c r="S77" s="208" t="s">
        <v>619</v>
      </c>
      <c r="T77" s="208"/>
      <c r="U77" s="207" t="s">
        <v>617</v>
      </c>
      <c r="V77" s="207"/>
      <c r="W77" s="207" t="s">
        <v>618</v>
      </c>
      <c r="X77" s="207"/>
      <c r="Y77" s="208" t="s">
        <v>619</v>
      </c>
      <c r="Z77" s="208"/>
      <c r="AA77" s="208" t="s">
        <v>620</v>
      </c>
      <c r="AB77" s="209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</row>
    <row r="78" spans="1:53" ht="44.25" customHeight="1">
      <c r="A78" s="205" t="s">
        <v>621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10" t="s">
        <v>626</v>
      </c>
      <c r="P78" s="207"/>
      <c r="Q78" s="207"/>
      <c r="R78" s="207"/>
      <c r="S78" s="207"/>
      <c r="T78" s="207"/>
      <c r="U78" s="210" t="s">
        <v>626</v>
      </c>
      <c r="V78" s="207"/>
      <c r="W78" s="207"/>
      <c r="X78" s="207"/>
      <c r="Y78" s="207"/>
      <c r="Z78" s="207"/>
      <c r="AA78" s="208"/>
      <c r="AB78" s="209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</row>
    <row r="79" spans="1:53" ht="17.25" customHeight="1">
      <c r="A79" s="205" t="s">
        <v>622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8" t="s">
        <v>142</v>
      </c>
      <c r="P79" s="208"/>
      <c r="Q79" s="208" t="s">
        <v>156</v>
      </c>
      <c r="R79" s="208"/>
      <c r="S79" s="211" t="s">
        <v>486</v>
      </c>
      <c r="T79" s="211"/>
      <c r="U79" s="208" t="s">
        <v>140</v>
      </c>
      <c r="V79" s="208"/>
      <c r="W79" s="208" t="s">
        <v>158</v>
      </c>
      <c r="X79" s="208"/>
      <c r="Y79" s="211" t="s">
        <v>486</v>
      </c>
      <c r="Z79" s="211"/>
      <c r="AA79" s="208" t="s">
        <v>623</v>
      </c>
      <c r="AB79" s="209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</row>
    <row r="80" spans="1:53" ht="17.25" customHeight="1">
      <c r="A80" s="205" t="s">
        <v>624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9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</row>
    <row r="81" spans="1:53" ht="14.25" customHeight="1" hidden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9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</row>
    <row r="82" spans="1:53" ht="14.25" customHeight="1" hidden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9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</row>
    <row r="83" spans="1:53" ht="14.25" customHeight="1" hidden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9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</row>
    <row r="84" spans="1:53" ht="17.25" customHeight="1">
      <c r="A84" s="205" t="s">
        <v>625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9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</row>
  </sheetData>
  <sheetProtection/>
  <mergeCells count="545">
    <mergeCell ref="O82:T82"/>
    <mergeCell ref="U82:Z82"/>
    <mergeCell ref="A83:N83"/>
    <mergeCell ref="O83:T83"/>
    <mergeCell ref="U83:Z83"/>
    <mergeCell ref="A84:N84"/>
    <mergeCell ref="O84:T84"/>
    <mergeCell ref="U84:Z84"/>
    <mergeCell ref="Y79:Z79"/>
    <mergeCell ref="AA79:AB79"/>
    <mergeCell ref="A80:N80"/>
    <mergeCell ref="O80:T80"/>
    <mergeCell ref="U80:Z80"/>
    <mergeCell ref="AA80:AB84"/>
    <mergeCell ref="A81:N81"/>
    <mergeCell ref="O81:T81"/>
    <mergeCell ref="U81:Z81"/>
    <mergeCell ref="A82:N82"/>
    <mergeCell ref="A78:N78"/>
    <mergeCell ref="O78:T78"/>
    <mergeCell ref="U78:Z78"/>
    <mergeCell ref="AA78:AB78"/>
    <mergeCell ref="A79:N79"/>
    <mergeCell ref="O79:P79"/>
    <mergeCell ref="Q79:R79"/>
    <mergeCell ref="S79:T79"/>
    <mergeCell ref="U79:V79"/>
    <mergeCell ref="W79:X79"/>
    <mergeCell ref="Y76:Z76"/>
    <mergeCell ref="AA76:AB76"/>
    <mergeCell ref="B77:N77"/>
    <mergeCell ref="O77:P77"/>
    <mergeCell ref="Q77:R77"/>
    <mergeCell ref="S77:T77"/>
    <mergeCell ref="U77:V77"/>
    <mergeCell ref="W77:X77"/>
    <mergeCell ref="Y77:Z77"/>
    <mergeCell ref="AA77:AB77"/>
    <mergeCell ref="B76:N76"/>
    <mergeCell ref="O76:P76"/>
    <mergeCell ref="Q76:R76"/>
    <mergeCell ref="S76:T76"/>
    <mergeCell ref="U76:V76"/>
    <mergeCell ref="W76:X76"/>
    <mergeCell ref="Y74:Z74"/>
    <mergeCell ref="AA74:AB74"/>
    <mergeCell ref="B75:N75"/>
    <mergeCell ref="O75:P75"/>
    <mergeCell ref="Q75:R75"/>
    <mergeCell ref="S75:T75"/>
    <mergeCell ref="U75:V75"/>
    <mergeCell ref="W75:X75"/>
    <mergeCell ref="Y75:Z75"/>
    <mergeCell ref="AA75:AB75"/>
    <mergeCell ref="B74:N74"/>
    <mergeCell ref="O74:P74"/>
    <mergeCell ref="Q74:R74"/>
    <mergeCell ref="S74:T74"/>
    <mergeCell ref="U74:V74"/>
    <mergeCell ref="W74:X74"/>
    <mergeCell ref="Y72:Z72"/>
    <mergeCell ref="AA72:AB72"/>
    <mergeCell ref="B73:N73"/>
    <mergeCell ref="O73:P73"/>
    <mergeCell ref="Q73:R73"/>
    <mergeCell ref="S73:T73"/>
    <mergeCell ref="U73:V73"/>
    <mergeCell ref="W73:X73"/>
    <mergeCell ref="Y73:Z73"/>
    <mergeCell ref="AA73:AB73"/>
    <mergeCell ref="B72:N72"/>
    <mergeCell ref="O72:P72"/>
    <mergeCell ref="Q72:R72"/>
    <mergeCell ref="S72:T72"/>
    <mergeCell ref="U72:V72"/>
    <mergeCell ref="W72:X72"/>
    <mergeCell ref="Y70:Z70"/>
    <mergeCell ref="AA70:AB70"/>
    <mergeCell ref="B71:N71"/>
    <mergeCell ref="O71:P71"/>
    <mergeCell ref="Q71:R71"/>
    <mergeCell ref="S71:T71"/>
    <mergeCell ref="U71:V71"/>
    <mergeCell ref="W71:X71"/>
    <mergeCell ref="Y71:Z71"/>
    <mergeCell ref="AA71:AB71"/>
    <mergeCell ref="B70:N70"/>
    <mergeCell ref="O70:P70"/>
    <mergeCell ref="Q70:R70"/>
    <mergeCell ref="S70:T70"/>
    <mergeCell ref="U70:V70"/>
    <mergeCell ref="W70:X70"/>
    <mergeCell ref="AA64:AB68"/>
    <mergeCell ref="B69:N69"/>
    <mergeCell ref="O69:P69"/>
    <mergeCell ref="Q69:R69"/>
    <mergeCell ref="S69:T69"/>
    <mergeCell ref="U69:V69"/>
    <mergeCell ref="W69:X69"/>
    <mergeCell ref="Y69:Z69"/>
    <mergeCell ref="AA69:AB69"/>
    <mergeCell ref="Y63:Z63"/>
    <mergeCell ref="B64:N68"/>
    <mergeCell ref="O64:P68"/>
    <mergeCell ref="Q64:R68"/>
    <mergeCell ref="S64:T68"/>
    <mergeCell ref="U64:V68"/>
    <mergeCell ref="W64:X68"/>
    <mergeCell ref="Y64:Z68"/>
    <mergeCell ref="A61:BA61"/>
    <mergeCell ref="A62:N63"/>
    <mergeCell ref="O62:T62"/>
    <mergeCell ref="U62:Z62"/>
    <mergeCell ref="AA62:AB63"/>
    <mergeCell ref="O63:P63"/>
    <mergeCell ref="Q63:R63"/>
    <mergeCell ref="S63:T63"/>
    <mergeCell ref="U63:V63"/>
    <mergeCell ref="W63:X63"/>
    <mergeCell ref="AV55:AV60"/>
    <mergeCell ref="AW55:AW60"/>
    <mergeCell ref="AX55:AX60"/>
    <mergeCell ref="AY55:AY60"/>
    <mergeCell ref="AZ55:AZ60"/>
    <mergeCell ref="BA55:BA60"/>
    <mergeCell ref="AP55:AP60"/>
    <mergeCell ref="AQ55:AQ60"/>
    <mergeCell ref="AR55:AR60"/>
    <mergeCell ref="AS55:AS60"/>
    <mergeCell ref="AT55:AT60"/>
    <mergeCell ref="AU55:AU60"/>
    <mergeCell ref="AJ55:AJ60"/>
    <mergeCell ref="AK55:AK60"/>
    <mergeCell ref="AL55:AL60"/>
    <mergeCell ref="AM55:AM60"/>
    <mergeCell ref="AN55:AN60"/>
    <mergeCell ref="AO55:AO60"/>
    <mergeCell ref="AD55:AD60"/>
    <mergeCell ref="AE55:AE60"/>
    <mergeCell ref="AF55:AF60"/>
    <mergeCell ref="AG55:AG60"/>
    <mergeCell ref="AH55:AH60"/>
    <mergeCell ref="AI55:AI60"/>
    <mergeCell ref="X55:X60"/>
    <mergeCell ref="Y55:Y60"/>
    <mergeCell ref="Z55:Z60"/>
    <mergeCell ref="AA55:AA60"/>
    <mergeCell ref="AB55:AB60"/>
    <mergeCell ref="AC55:AC60"/>
    <mergeCell ref="R55:R60"/>
    <mergeCell ref="S55:S60"/>
    <mergeCell ref="T55:T60"/>
    <mergeCell ref="U55:U60"/>
    <mergeCell ref="V55:V60"/>
    <mergeCell ref="W55:W60"/>
    <mergeCell ref="L55:L60"/>
    <mergeCell ref="M55:M60"/>
    <mergeCell ref="N55:N60"/>
    <mergeCell ref="O55:O60"/>
    <mergeCell ref="P55:P60"/>
    <mergeCell ref="Q55:Q60"/>
    <mergeCell ref="F55:F60"/>
    <mergeCell ref="G55:G60"/>
    <mergeCell ref="H55:H60"/>
    <mergeCell ref="I55:I60"/>
    <mergeCell ref="J55:J60"/>
    <mergeCell ref="K55:K60"/>
    <mergeCell ref="A55:A60"/>
    <mergeCell ref="B55:B60"/>
    <mergeCell ref="C55:C60"/>
    <mergeCell ref="D55:D60"/>
    <mergeCell ref="E55:E60"/>
    <mergeCell ref="AV48:AV53"/>
    <mergeCell ref="AU48:AU53"/>
    <mergeCell ref="AJ48:AJ53"/>
    <mergeCell ref="AK48:AK53"/>
    <mergeCell ref="AL48:AL53"/>
    <mergeCell ref="AW48:AW53"/>
    <mergeCell ref="AX48:AX53"/>
    <mergeCell ref="AY48:AY53"/>
    <mergeCell ref="AZ48:AZ53"/>
    <mergeCell ref="BA48:BA53"/>
    <mergeCell ref="AP48:AP53"/>
    <mergeCell ref="AQ48:AQ53"/>
    <mergeCell ref="AR48:AR53"/>
    <mergeCell ref="AS48:AS53"/>
    <mergeCell ref="AT48:AT53"/>
    <mergeCell ref="AM48:AM53"/>
    <mergeCell ref="AN48:AN53"/>
    <mergeCell ref="AO48:AO53"/>
    <mergeCell ref="AD48:AD53"/>
    <mergeCell ref="AE48:AE53"/>
    <mergeCell ref="AF48:AF53"/>
    <mergeCell ref="AG48:AG53"/>
    <mergeCell ref="AH48:AH53"/>
    <mergeCell ref="AI48:AI53"/>
    <mergeCell ref="X48:X53"/>
    <mergeCell ref="Y48:Y53"/>
    <mergeCell ref="Z48:Z53"/>
    <mergeCell ref="AA48:AA53"/>
    <mergeCell ref="AB48:AB53"/>
    <mergeCell ref="AC48:AC53"/>
    <mergeCell ref="R48:R53"/>
    <mergeCell ref="S48:S53"/>
    <mergeCell ref="T48:T53"/>
    <mergeCell ref="U48:U53"/>
    <mergeCell ref="V48:V53"/>
    <mergeCell ref="W48:W53"/>
    <mergeCell ref="L48:L53"/>
    <mergeCell ref="M48:M53"/>
    <mergeCell ref="N48:N53"/>
    <mergeCell ref="O48:O53"/>
    <mergeCell ref="P48:P53"/>
    <mergeCell ref="Q48:Q53"/>
    <mergeCell ref="F48:F53"/>
    <mergeCell ref="G48:G53"/>
    <mergeCell ref="H48:H53"/>
    <mergeCell ref="I48:I53"/>
    <mergeCell ref="J48:J53"/>
    <mergeCell ref="K48:K53"/>
    <mergeCell ref="A48:A53"/>
    <mergeCell ref="B48:B53"/>
    <mergeCell ref="C48:C53"/>
    <mergeCell ref="D48:D53"/>
    <mergeCell ref="E48:E53"/>
    <mergeCell ref="AV41:AV46"/>
    <mergeCell ref="AU41:AU46"/>
    <mergeCell ref="AJ41:AJ46"/>
    <mergeCell ref="AK41:AK46"/>
    <mergeCell ref="AL41:AL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X41:X46"/>
    <mergeCell ref="Y41:Y46"/>
    <mergeCell ref="Z41:Z46"/>
    <mergeCell ref="AA41:AA46"/>
    <mergeCell ref="AB41:AB46"/>
    <mergeCell ref="AC41:AC46"/>
    <mergeCell ref="R41:R46"/>
    <mergeCell ref="S41:S46"/>
    <mergeCell ref="T41:T46"/>
    <mergeCell ref="U41:U46"/>
    <mergeCell ref="V41:V46"/>
    <mergeCell ref="W41:W46"/>
    <mergeCell ref="L41:L46"/>
    <mergeCell ref="M41:M46"/>
    <mergeCell ref="N41:N46"/>
    <mergeCell ref="O41:O46"/>
    <mergeCell ref="P41:P46"/>
    <mergeCell ref="Q41:Q46"/>
    <mergeCell ref="F41:F46"/>
    <mergeCell ref="G41:G46"/>
    <mergeCell ref="H41:H46"/>
    <mergeCell ref="I41:I46"/>
    <mergeCell ref="J41:J46"/>
    <mergeCell ref="K41:K46"/>
    <mergeCell ref="A41:A46"/>
    <mergeCell ref="B41:B46"/>
    <mergeCell ref="C41:C46"/>
    <mergeCell ref="D41:D46"/>
    <mergeCell ref="E41:E46"/>
    <mergeCell ref="AV34:AV39"/>
    <mergeCell ref="AU34:AU39"/>
    <mergeCell ref="AJ34:AJ39"/>
    <mergeCell ref="AK34:AK39"/>
    <mergeCell ref="AL34:AL39"/>
    <mergeCell ref="AW34:AW39"/>
    <mergeCell ref="AX34:AX39"/>
    <mergeCell ref="AY34:AY39"/>
    <mergeCell ref="AZ34:AZ39"/>
    <mergeCell ref="BA34:BA39"/>
    <mergeCell ref="AP34:AP39"/>
    <mergeCell ref="AQ34:AQ39"/>
    <mergeCell ref="AR34:AR39"/>
    <mergeCell ref="AS34:AS39"/>
    <mergeCell ref="AT34:AT39"/>
    <mergeCell ref="AM34:AM39"/>
    <mergeCell ref="AN34:AN39"/>
    <mergeCell ref="AO34:AO39"/>
    <mergeCell ref="AD34:AD39"/>
    <mergeCell ref="AE34:AE39"/>
    <mergeCell ref="AF34:AF39"/>
    <mergeCell ref="AG34:AG39"/>
    <mergeCell ref="AH34:AH39"/>
    <mergeCell ref="AI34:AI39"/>
    <mergeCell ref="X34:X39"/>
    <mergeCell ref="Y34:Y39"/>
    <mergeCell ref="Z34:Z39"/>
    <mergeCell ref="AA34:AA39"/>
    <mergeCell ref="AB34:AB39"/>
    <mergeCell ref="AC34:AC39"/>
    <mergeCell ref="R34:R39"/>
    <mergeCell ref="S34:S39"/>
    <mergeCell ref="T34:T39"/>
    <mergeCell ref="U34:U39"/>
    <mergeCell ref="V34:V39"/>
    <mergeCell ref="W34:W39"/>
    <mergeCell ref="L34:L39"/>
    <mergeCell ref="M34:M39"/>
    <mergeCell ref="N34:N39"/>
    <mergeCell ref="O34:O39"/>
    <mergeCell ref="P34:P39"/>
    <mergeCell ref="Q34:Q39"/>
    <mergeCell ref="F34:F39"/>
    <mergeCell ref="G34:G39"/>
    <mergeCell ref="H34:H39"/>
    <mergeCell ref="I34:I39"/>
    <mergeCell ref="J34:J39"/>
    <mergeCell ref="K34:K39"/>
    <mergeCell ref="A34:A39"/>
    <mergeCell ref="B34:B39"/>
    <mergeCell ref="C34:C39"/>
    <mergeCell ref="D34:D39"/>
    <mergeCell ref="E34:E39"/>
    <mergeCell ref="AV27:AV32"/>
    <mergeCell ref="AU27:AU32"/>
    <mergeCell ref="AJ27:AJ32"/>
    <mergeCell ref="AK27:AK32"/>
    <mergeCell ref="AL27:AL32"/>
    <mergeCell ref="AW27:AW32"/>
    <mergeCell ref="AX27:AX32"/>
    <mergeCell ref="AY27:AY32"/>
    <mergeCell ref="AZ27:AZ32"/>
    <mergeCell ref="BA27:BA32"/>
    <mergeCell ref="AP27:AP32"/>
    <mergeCell ref="AQ27:AQ32"/>
    <mergeCell ref="AR27:AR32"/>
    <mergeCell ref="AS27:AS32"/>
    <mergeCell ref="AT27:AT32"/>
    <mergeCell ref="AM27:AM32"/>
    <mergeCell ref="AN27:AN32"/>
    <mergeCell ref="AO27:AO32"/>
    <mergeCell ref="AD27:AD32"/>
    <mergeCell ref="AE27:AE32"/>
    <mergeCell ref="AF27:AF32"/>
    <mergeCell ref="AG27:AG32"/>
    <mergeCell ref="AH27:AH32"/>
    <mergeCell ref="AI27:AI32"/>
    <mergeCell ref="X27:X32"/>
    <mergeCell ref="Y27:Y32"/>
    <mergeCell ref="Z27:Z32"/>
    <mergeCell ref="AA27:AA32"/>
    <mergeCell ref="AB27:AB32"/>
    <mergeCell ref="AC27:AC32"/>
    <mergeCell ref="R27:R32"/>
    <mergeCell ref="S27:S32"/>
    <mergeCell ref="T27:T32"/>
    <mergeCell ref="U27:U32"/>
    <mergeCell ref="V27:V32"/>
    <mergeCell ref="W27:W32"/>
    <mergeCell ref="L27:L32"/>
    <mergeCell ref="M27:M32"/>
    <mergeCell ref="N27:N32"/>
    <mergeCell ref="O27:O32"/>
    <mergeCell ref="P27:P32"/>
    <mergeCell ref="Q27:Q32"/>
    <mergeCell ref="F27:F32"/>
    <mergeCell ref="G27:G32"/>
    <mergeCell ref="H27:H32"/>
    <mergeCell ref="I27:I32"/>
    <mergeCell ref="J27:J32"/>
    <mergeCell ref="K27:K32"/>
    <mergeCell ref="A27:A32"/>
    <mergeCell ref="B27:B32"/>
    <mergeCell ref="C27:C32"/>
    <mergeCell ref="D27:D32"/>
    <mergeCell ref="E27:E32"/>
    <mergeCell ref="AV20:AV25"/>
    <mergeCell ref="AU20:AU25"/>
    <mergeCell ref="AF20:AF25"/>
    <mergeCell ref="AG20:AG25"/>
    <mergeCell ref="AH20:AH25"/>
    <mergeCell ref="AW20:AW25"/>
    <mergeCell ref="AX20:AX25"/>
    <mergeCell ref="AY20:AY25"/>
    <mergeCell ref="AZ20:AZ25"/>
    <mergeCell ref="BA20:BA25"/>
    <mergeCell ref="AO20:AO25"/>
    <mergeCell ref="AQ20:AQ25"/>
    <mergeCell ref="AR20:AR25"/>
    <mergeCell ref="AS20:AS25"/>
    <mergeCell ref="AT20:AT25"/>
    <mergeCell ref="AI20:AI25"/>
    <mergeCell ref="AM20:AM25"/>
    <mergeCell ref="AN20:AN25"/>
    <mergeCell ref="W20:W25"/>
    <mergeCell ref="Y20:Y25"/>
    <mergeCell ref="Z20:Z25"/>
    <mergeCell ref="AC20:AC25"/>
    <mergeCell ref="AD20:AD25"/>
    <mergeCell ref="AE20:AE25"/>
    <mergeCell ref="O20:O25"/>
    <mergeCell ref="P20:P25"/>
    <mergeCell ref="Q20:Q25"/>
    <mergeCell ref="R20:R25"/>
    <mergeCell ref="U20:U25"/>
    <mergeCell ref="V20:V25"/>
    <mergeCell ref="H20:H25"/>
    <mergeCell ref="I20:I25"/>
    <mergeCell ref="J20:J25"/>
    <mergeCell ref="L20:L25"/>
    <mergeCell ref="M20:M25"/>
    <mergeCell ref="N20:N25"/>
    <mergeCell ref="AY13:AY18"/>
    <mergeCell ref="AZ13:AZ18"/>
    <mergeCell ref="BA13:BA18"/>
    <mergeCell ref="A20:A25"/>
    <mergeCell ref="B20:B25"/>
    <mergeCell ref="C20:C25"/>
    <mergeCell ref="D20:D25"/>
    <mergeCell ref="E20:E25"/>
    <mergeCell ref="G20:G25"/>
    <mergeCell ref="AS13:AS18"/>
    <mergeCell ref="AT13:AT18"/>
    <mergeCell ref="AU13:AU18"/>
    <mergeCell ref="AV13:AV18"/>
    <mergeCell ref="AW13:AW18"/>
    <mergeCell ref="AX13:AX18"/>
    <mergeCell ref="AI13:AI18"/>
    <mergeCell ref="AM13:AM18"/>
    <mergeCell ref="AN13:AN18"/>
    <mergeCell ref="AO13:AO18"/>
    <mergeCell ref="AQ13:AQ18"/>
    <mergeCell ref="AR13:AR18"/>
    <mergeCell ref="AC13:AC18"/>
    <mergeCell ref="AD13:AD18"/>
    <mergeCell ref="AE13:AE18"/>
    <mergeCell ref="AF13:AF18"/>
    <mergeCell ref="AG13:AG18"/>
    <mergeCell ref="AH13:AH18"/>
    <mergeCell ref="U13:U18"/>
    <mergeCell ref="V13:V18"/>
    <mergeCell ref="W13:W18"/>
    <mergeCell ref="X13:X18"/>
    <mergeCell ref="Y13:Y18"/>
    <mergeCell ref="Z13:Z18"/>
    <mergeCell ref="M13:M18"/>
    <mergeCell ref="N13:N18"/>
    <mergeCell ref="O13:O18"/>
    <mergeCell ref="P13:P18"/>
    <mergeCell ref="Q13:Q18"/>
    <mergeCell ref="R13:R18"/>
    <mergeCell ref="F13:F18"/>
    <mergeCell ref="G13:G18"/>
    <mergeCell ref="H13:H18"/>
    <mergeCell ref="I13:I18"/>
    <mergeCell ref="J13:J18"/>
    <mergeCell ref="L13:L18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BA6:BA11"/>
    <mergeCell ref="AP6:AP11"/>
    <mergeCell ref="AQ6:AQ11"/>
    <mergeCell ref="AR6:AR11"/>
    <mergeCell ref="AS6:AS11"/>
    <mergeCell ref="AT6:AT11"/>
    <mergeCell ref="AH6:AH11"/>
    <mergeCell ref="AI6:AI11"/>
    <mergeCell ref="AW6:AW11"/>
    <mergeCell ref="AX6:AX11"/>
    <mergeCell ref="AY6:AY11"/>
    <mergeCell ref="AZ6:A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U6:U11"/>
    <mergeCell ref="V6:V11"/>
    <mergeCell ref="W6:W11"/>
    <mergeCell ref="X6:X11"/>
    <mergeCell ref="Y6:Y11"/>
    <mergeCell ref="Z6:Z11"/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1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10" style="58" customWidth="1"/>
    <col min="2" max="2" width="15" style="58" customWidth="1"/>
    <col min="3" max="3" width="96.83203125" style="58" customWidth="1"/>
    <col min="4" max="16384" width="9.33203125" style="58" customWidth="1"/>
  </cols>
  <sheetData>
    <row r="1" spans="1:3" ht="25.5" customHeight="1">
      <c r="A1" s="1" t="s">
        <v>0</v>
      </c>
      <c r="B1" s="1" t="s">
        <v>1</v>
      </c>
      <c r="C1" s="1" t="s">
        <v>2</v>
      </c>
    </row>
    <row r="2" spans="1:3" ht="17.25" customHeight="1">
      <c r="A2" s="2">
        <v>1</v>
      </c>
      <c r="B2" s="2"/>
      <c r="C2" s="3" t="s">
        <v>3</v>
      </c>
    </row>
    <row r="3" spans="1:3" ht="17.25" customHeight="1">
      <c r="A3" s="2">
        <v>2</v>
      </c>
      <c r="B3" s="2"/>
      <c r="C3" s="3" t="s">
        <v>4</v>
      </c>
    </row>
    <row r="4" spans="1:3" ht="17.25" customHeight="1">
      <c r="A4" s="2">
        <v>3</v>
      </c>
      <c r="B4" s="2"/>
      <c r="C4" s="3" t="s">
        <v>5</v>
      </c>
    </row>
    <row r="5" spans="1:3" ht="17.25" customHeight="1">
      <c r="A5" s="2">
        <v>4</v>
      </c>
      <c r="B5" s="2"/>
      <c r="C5" s="3" t="s">
        <v>6</v>
      </c>
    </row>
    <row r="6" spans="1:3" ht="17.25" customHeight="1">
      <c r="A6" s="2">
        <v>5</v>
      </c>
      <c r="B6" s="2"/>
      <c r="C6" s="3" t="s">
        <v>7</v>
      </c>
    </row>
    <row r="7" spans="1:3" ht="17.25" customHeight="1">
      <c r="A7" s="2">
        <v>6</v>
      </c>
      <c r="B7" s="2"/>
      <c r="C7" s="3" t="s">
        <v>8</v>
      </c>
    </row>
    <row r="8" spans="1:3" ht="17.25" customHeight="1">
      <c r="A8" s="2">
        <v>7</v>
      </c>
      <c r="B8" s="2"/>
      <c r="C8" s="3" t="s">
        <v>9</v>
      </c>
    </row>
    <row r="9" spans="1:3" ht="17.25" customHeight="1">
      <c r="A9" s="2">
        <v>8</v>
      </c>
      <c r="B9" s="2"/>
      <c r="C9" s="3" t="s">
        <v>10</v>
      </c>
    </row>
    <row r="10" spans="1:3" ht="17.25" customHeight="1">
      <c r="A10" s="2">
        <v>9</v>
      </c>
      <c r="B10" s="2"/>
      <c r="C10" s="3" t="s">
        <v>11</v>
      </c>
    </row>
    <row r="11" spans="1:3" ht="17.25" customHeight="1">
      <c r="A11" s="2">
        <v>10</v>
      </c>
      <c r="B11" s="2"/>
      <c r="C11" s="3" t="s">
        <v>12</v>
      </c>
    </row>
    <row r="12" spans="1:3" ht="17.25" customHeight="1">
      <c r="A12" s="2">
        <v>11</v>
      </c>
      <c r="B12" s="2"/>
      <c r="C12" s="3" t="s">
        <v>13</v>
      </c>
    </row>
    <row r="13" spans="1:3" ht="17.25" customHeight="1">
      <c r="A13" s="2">
        <v>12</v>
      </c>
      <c r="B13" s="2"/>
      <c r="C13" s="3" t="s">
        <v>14</v>
      </c>
    </row>
    <row r="14" spans="1:3" ht="17.25" customHeight="1">
      <c r="A14" s="2">
        <v>13</v>
      </c>
      <c r="B14" s="2"/>
      <c r="C14" s="3" t="s">
        <v>15</v>
      </c>
    </row>
    <row r="15" spans="1:3" ht="17.25" customHeight="1">
      <c r="A15" s="2">
        <v>14</v>
      </c>
      <c r="B15" s="2"/>
      <c r="C15" s="3" t="s">
        <v>16</v>
      </c>
    </row>
    <row r="16" spans="1:3" ht="17.25" customHeight="1">
      <c r="A16" s="2">
        <v>15</v>
      </c>
      <c r="B16" s="2"/>
      <c r="C16" s="3" t="s">
        <v>17</v>
      </c>
    </row>
    <row r="17" spans="1:3" ht="17.25" customHeight="1">
      <c r="A17" s="2">
        <v>16</v>
      </c>
      <c r="B17" s="2"/>
      <c r="C17" s="3" t="s">
        <v>18</v>
      </c>
    </row>
    <row r="18" spans="1:3" ht="17.25" customHeight="1">
      <c r="A18" s="2">
        <v>17</v>
      </c>
      <c r="B18" s="2"/>
      <c r="C18" s="3" t="s">
        <v>19</v>
      </c>
    </row>
    <row r="19" spans="1:3" ht="17.25" customHeight="1">
      <c r="A19" s="2">
        <v>18</v>
      </c>
      <c r="B19" s="2"/>
      <c r="C19" s="3" t="s">
        <v>20</v>
      </c>
    </row>
    <row r="20" spans="1:3" ht="17.25" customHeight="1">
      <c r="A20" s="2">
        <v>19</v>
      </c>
      <c r="B20" s="2"/>
      <c r="C20" s="3" t="s">
        <v>21</v>
      </c>
    </row>
    <row r="21" spans="1:3" ht="17.25" customHeight="1">
      <c r="A21" s="2">
        <v>20</v>
      </c>
      <c r="B21" s="2"/>
      <c r="C21" s="3" t="s">
        <v>22</v>
      </c>
    </row>
    <row r="22" spans="1:3" ht="17.25" customHeight="1">
      <c r="A22" s="2">
        <v>21</v>
      </c>
      <c r="B22" s="2"/>
      <c r="C22" s="3" t="s">
        <v>23</v>
      </c>
    </row>
    <row r="23" spans="1:3" ht="17.25" customHeight="1">
      <c r="A23" s="2">
        <v>22</v>
      </c>
      <c r="B23" s="2"/>
      <c r="C23" s="3" t="s">
        <v>24</v>
      </c>
    </row>
    <row r="24" spans="1:3" ht="17.25" customHeight="1">
      <c r="A24" s="2">
        <v>23</v>
      </c>
      <c r="B24" s="2"/>
      <c r="C24" s="3" t="s">
        <v>25</v>
      </c>
    </row>
    <row r="25" spans="1:3" ht="17.25" customHeight="1">
      <c r="A25" s="2">
        <v>24</v>
      </c>
      <c r="B25" s="2"/>
      <c r="C25" s="3" t="s">
        <v>26</v>
      </c>
    </row>
    <row r="26" spans="1:3" ht="17.25" customHeight="1">
      <c r="A26" s="2">
        <v>25</v>
      </c>
      <c r="B26" s="2"/>
      <c r="C26" s="3" t="s">
        <v>27</v>
      </c>
    </row>
    <row r="27" spans="1:3" ht="17.25" customHeight="1">
      <c r="A27" s="2">
        <v>26</v>
      </c>
      <c r="B27" s="2"/>
      <c r="C27" s="3" t="s">
        <v>28</v>
      </c>
    </row>
    <row r="28" spans="1:3" ht="17.25" customHeight="1">
      <c r="A28" s="2">
        <v>27</v>
      </c>
      <c r="B28" s="2"/>
      <c r="C28" s="3" t="s">
        <v>29</v>
      </c>
    </row>
    <row r="29" spans="1:3" ht="17.25" customHeight="1">
      <c r="A29" s="2">
        <v>28</v>
      </c>
      <c r="B29" s="2"/>
      <c r="C29" s="3" t="s">
        <v>30</v>
      </c>
    </row>
    <row r="30" spans="1:3" ht="17.25" customHeight="1">
      <c r="A30" s="2">
        <v>29</v>
      </c>
      <c r="B30" s="2"/>
      <c r="C30" s="3" t="s">
        <v>31</v>
      </c>
    </row>
    <row r="31" spans="1:3" ht="17.25" customHeight="1">
      <c r="A31" s="2">
        <v>30</v>
      </c>
      <c r="B31" s="2"/>
      <c r="C31" s="3" t="s">
        <v>32</v>
      </c>
    </row>
    <row r="32" spans="1:3" ht="17.25" customHeight="1">
      <c r="A32" s="2">
        <v>31</v>
      </c>
      <c r="B32" s="2"/>
      <c r="C32" s="3" t="s">
        <v>33</v>
      </c>
    </row>
    <row r="33" spans="1:3" ht="17.25" customHeight="1">
      <c r="A33" s="2">
        <v>32</v>
      </c>
      <c r="B33" s="2"/>
      <c r="C33" s="3" t="s">
        <v>34</v>
      </c>
    </row>
    <row r="34" spans="1:3" ht="17.25" customHeight="1">
      <c r="A34" s="2">
        <v>33</v>
      </c>
      <c r="B34" s="2"/>
      <c r="C34" s="3" t="s">
        <v>35</v>
      </c>
    </row>
    <row r="35" spans="1:3" ht="17.25" customHeight="1">
      <c r="A35" s="2">
        <v>34</v>
      </c>
      <c r="B35" s="2"/>
      <c r="C35" s="3" t="s">
        <v>36</v>
      </c>
    </row>
    <row r="36" spans="1:3" ht="17.25" customHeight="1">
      <c r="A36" s="2">
        <v>35</v>
      </c>
      <c r="B36" s="2"/>
      <c r="C36" s="3" t="s">
        <v>37</v>
      </c>
    </row>
    <row r="37" spans="1:3" ht="17.25" customHeight="1">
      <c r="A37" s="2">
        <v>36</v>
      </c>
      <c r="B37" s="2"/>
      <c r="C37" s="3" t="s">
        <v>38</v>
      </c>
    </row>
    <row r="38" spans="1:3" ht="17.25" customHeight="1">
      <c r="A38" s="2">
        <v>37</v>
      </c>
      <c r="B38" s="2"/>
      <c r="C38" s="3" t="s">
        <v>39</v>
      </c>
    </row>
    <row r="39" spans="1:3" ht="17.25" customHeight="1">
      <c r="A39" s="2">
        <v>38</v>
      </c>
      <c r="B39" s="2"/>
      <c r="C39" s="3" t="s">
        <v>40</v>
      </c>
    </row>
    <row r="40" spans="1:3" ht="17.25" customHeight="1">
      <c r="A40" s="2">
        <v>39</v>
      </c>
      <c r="B40" s="2"/>
      <c r="C40" s="3" t="s">
        <v>41</v>
      </c>
    </row>
    <row r="41" spans="1:3" ht="17.25" customHeight="1">
      <c r="A41" s="2">
        <v>40</v>
      </c>
      <c r="B41" s="2"/>
      <c r="C41" s="3" t="s">
        <v>42</v>
      </c>
    </row>
    <row r="42" spans="1:3" ht="17.25" customHeight="1">
      <c r="A42" s="2">
        <v>41</v>
      </c>
      <c r="B42" s="2"/>
      <c r="C42" s="3" t="s">
        <v>43</v>
      </c>
    </row>
    <row r="43" spans="1:3" ht="17.25" customHeight="1">
      <c r="A43" s="2">
        <v>42</v>
      </c>
      <c r="B43" s="2"/>
      <c r="C43" s="3" t="s">
        <v>44</v>
      </c>
    </row>
    <row r="44" spans="1:3" ht="17.25" customHeight="1">
      <c r="A44" s="2">
        <v>43</v>
      </c>
      <c r="B44" s="2"/>
      <c r="C44" s="3" t="s">
        <v>45</v>
      </c>
    </row>
    <row r="45" spans="1:3" ht="17.25" customHeight="1">
      <c r="A45" s="2">
        <v>44</v>
      </c>
      <c r="B45" s="2"/>
      <c r="C45" s="3" t="s">
        <v>46</v>
      </c>
    </row>
    <row r="46" spans="1:3" ht="17.25" customHeight="1">
      <c r="A46" s="2">
        <v>45</v>
      </c>
      <c r="B46" s="2"/>
      <c r="C46" s="3" t="s">
        <v>47</v>
      </c>
    </row>
    <row r="47" spans="1:3" ht="17.25" customHeight="1">
      <c r="A47" s="2">
        <v>46</v>
      </c>
      <c r="B47" s="2"/>
      <c r="C47" s="3" t="s">
        <v>48</v>
      </c>
    </row>
    <row r="48" spans="1:3" ht="17.25" customHeight="1">
      <c r="A48" s="2">
        <v>47</v>
      </c>
      <c r="B48" s="2"/>
      <c r="C48" s="3" t="s">
        <v>49</v>
      </c>
    </row>
    <row r="49" spans="1:3" ht="17.25" customHeight="1">
      <c r="A49" s="2">
        <v>48</v>
      </c>
      <c r="B49" s="2"/>
      <c r="C49" s="3" t="s">
        <v>50</v>
      </c>
    </row>
    <row r="50" spans="1:3" ht="17.25" customHeight="1">
      <c r="A50" s="2">
        <v>49</v>
      </c>
      <c r="B50" s="2"/>
      <c r="C50" s="3" t="s">
        <v>51</v>
      </c>
    </row>
    <row r="51" spans="1:3" ht="17.25" customHeight="1">
      <c r="A51" s="2">
        <v>50</v>
      </c>
      <c r="B51" s="2"/>
      <c r="C51" s="3" t="s">
        <v>52</v>
      </c>
    </row>
    <row r="52" spans="1:3" ht="17.25" customHeight="1">
      <c r="A52" s="2">
        <v>51</v>
      </c>
      <c r="B52" s="2"/>
      <c r="C52" s="3" t="s">
        <v>53</v>
      </c>
    </row>
    <row r="53" spans="1:3" ht="17.25" customHeight="1">
      <c r="A53" s="2">
        <v>52</v>
      </c>
      <c r="B53" s="2"/>
      <c r="C53" s="3" t="s">
        <v>54</v>
      </c>
    </row>
    <row r="54" spans="1:3" ht="17.25" customHeight="1">
      <c r="A54" s="2">
        <v>53</v>
      </c>
      <c r="B54" s="2"/>
      <c r="C54" s="3" t="s">
        <v>55</v>
      </c>
    </row>
    <row r="55" spans="1:3" ht="17.25" customHeight="1">
      <c r="A55" s="2">
        <v>54</v>
      </c>
      <c r="B55" s="2"/>
      <c r="C55" s="3" t="s">
        <v>56</v>
      </c>
    </row>
    <row r="56" spans="1:3" ht="17.25" customHeight="1">
      <c r="A56" s="2">
        <v>55</v>
      </c>
      <c r="B56" s="2"/>
      <c r="C56" s="3" t="s">
        <v>57</v>
      </c>
    </row>
    <row r="57" spans="1:3" ht="17.25" customHeight="1">
      <c r="A57" s="2">
        <v>56</v>
      </c>
      <c r="B57" s="2"/>
      <c r="C57" s="3" t="s">
        <v>58</v>
      </c>
    </row>
    <row r="58" spans="1:3" ht="17.25" customHeight="1">
      <c r="A58" s="2">
        <v>57</v>
      </c>
      <c r="B58" s="2"/>
      <c r="C58" s="3" t="s">
        <v>59</v>
      </c>
    </row>
    <row r="59" spans="1:3" ht="17.25" customHeight="1">
      <c r="A59" s="2">
        <v>58</v>
      </c>
      <c r="B59" s="2"/>
      <c r="C59" s="3" t="s">
        <v>60</v>
      </c>
    </row>
    <row r="60" spans="1:3" ht="17.25" customHeight="1">
      <c r="A60" s="2">
        <v>59</v>
      </c>
      <c r="B60" s="2"/>
      <c r="C60" s="3" t="s">
        <v>61</v>
      </c>
    </row>
    <row r="61" spans="1:3" ht="17.25" customHeight="1">
      <c r="A61" s="2">
        <v>60</v>
      </c>
      <c r="B61" s="2"/>
      <c r="C61" s="3" t="s">
        <v>62</v>
      </c>
    </row>
    <row r="62" spans="1:3" ht="17.25" customHeight="1">
      <c r="A62" s="2">
        <v>61</v>
      </c>
      <c r="B62" s="2"/>
      <c r="C62" s="3" t="s">
        <v>63</v>
      </c>
    </row>
    <row r="63" spans="1:3" ht="17.25" customHeight="1">
      <c r="A63" s="2">
        <v>62</v>
      </c>
      <c r="B63" s="2"/>
      <c r="C63" s="3" t="s">
        <v>64</v>
      </c>
    </row>
    <row r="64" spans="1:3" ht="17.25" customHeight="1">
      <c r="A64" s="2">
        <v>63</v>
      </c>
      <c r="B64" s="2"/>
      <c r="C64" s="3" t="s">
        <v>65</v>
      </c>
    </row>
    <row r="65" spans="1:3" ht="17.25" customHeight="1">
      <c r="A65" s="2">
        <v>64</v>
      </c>
      <c r="B65" s="2"/>
      <c r="C65" s="3" t="s">
        <v>66</v>
      </c>
    </row>
    <row r="66" spans="1:3" ht="17.25" customHeight="1">
      <c r="A66" s="2">
        <v>65</v>
      </c>
      <c r="B66" s="2"/>
      <c r="C66" s="3" t="s">
        <v>67</v>
      </c>
    </row>
    <row r="67" spans="1:3" ht="17.25" customHeight="1">
      <c r="A67" s="2">
        <v>66</v>
      </c>
      <c r="B67" s="2"/>
      <c r="C67" s="3" t="s">
        <v>68</v>
      </c>
    </row>
    <row r="68" spans="1:3" ht="17.25" customHeight="1">
      <c r="A68" s="2">
        <v>67</v>
      </c>
      <c r="B68" s="2"/>
      <c r="C68" s="3" t="s">
        <v>69</v>
      </c>
    </row>
    <row r="69" spans="1:3" ht="17.25" customHeight="1">
      <c r="A69" s="2">
        <v>68</v>
      </c>
      <c r="B69" s="2"/>
      <c r="C69" s="3" t="s">
        <v>70</v>
      </c>
    </row>
    <row r="70" spans="1:3" ht="17.25" customHeight="1">
      <c r="A70" s="2">
        <v>69</v>
      </c>
      <c r="B70" s="2"/>
      <c r="C70" s="3" t="s">
        <v>71</v>
      </c>
    </row>
    <row r="71" spans="1:3" ht="17.25" customHeight="1">
      <c r="A71" s="2">
        <v>70</v>
      </c>
      <c r="B71" s="2"/>
      <c r="C71" s="3" t="s">
        <v>72</v>
      </c>
    </row>
    <row r="72" spans="1:3" ht="17.25" customHeight="1">
      <c r="A72" s="2">
        <v>71</v>
      </c>
      <c r="B72" s="2"/>
      <c r="C72" s="3" t="s">
        <v>73</v>
      </c>
    </row>
    <row r="73" spans="1:3" ht="17.25" customHeight="1">
      <c r="A73" s="2">
        <v>72</v>
      </c>
      <c r="B73" s="2"/>
      <c r="C73" s="3" t="s">
        <v>74</v>
      </c>
    </row>
    <row r="74" spans="1:3" ht="17.25" customHeight="1">
      <c r="A74" s="2">
        <v>73</v>
      </c>
      <c r="B74" s="2"/>
      <c r="C74" s="3" t="s">
        <v>75</v>
      </c>
    </row>
    <row r="75" spans="1:3" ht="17.25" customHeight="1">
      <c r="A75" s="2">
        <v>74</v>
      </c>
      <c r="B75" s="2"/>
      <c r="C75" s="3" t="s">
        <v>76</v>
      </c>
    </row>
    <row r="76" spans="1:3" ht="17.25" customHeight="1">
      <c r="A76" s="2">
        <v>75</v>
      </c>
      <c r="B76" s="2"/>
      <c r="C76" s="3" t="s">
        <v>77</v>
      </c>
    </row>
    <row r="77" spans="1:3" ht="17.25" customHeight="1">
      <c r="A77" s="2">
        <v>76</v>
      </c>
      <c r="B77" s="2"/>
      <c r="C77" s="3" t="s">
        <v>78</v>
      </c>
    </row>
    <row r="78" spans="1:3" ht="17.25" customHeight="1">
      <c r="A78" s="2">
        <v>77</v>
      </c>
      <c r="B78" s="2"/>
      <c r="C78" s="3" t="s">
        <v>79</v>
      </c>
    </row>
    <row r="79" spans="1:3" ht="17.25" customHeight="1">
      <c r="A79" s="2">
        <v>78</v>
      </c>
      <c r="B79" s="2"/>
      <c r="C79" s="3" t="s">
        <v>80</v>
      </c>
    </row>
    <row r="80" spans="1:3" ht="17.25" customHeight="1">
      <c r="A80" s="2">
        <v>79</v>
      </c>
      <c r="B80" s="2"/>
      <c r="C80" s="3" t="s">
        <v>81</v>
      </c>
    </row>
    <row r="81" spans="1:3" ht="17.25" customHeight="1">
      <c r="A81" s="2">
        <v>80</v>
      </c>
      <c r="B81" s="2"/>
      <c r="C81" s="3" t="s">
        <v>82</v>
      </c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75" style="56" customWidth="1"/>
    <col min="2" max="16384" width="14.66015625" style="56" customWidth="1"/>
  </cols>
  <sheetData>
    <row r="1" ht="14.25" customHeight="1">
      <c r="A1" s="57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56" customWidth="1"/>
  </cols>
  <sheetData>
    <row r="4" spans="10:18" ht="9.75">
      <c r="J4" s="55"/>
      <c r="K4" s="55"/>
      <c r="L4" s="55"/>
      <c r="M4" s="55"/>
      <c r="N4" s="55"/>
      <c r="O4" s="55"/>
      <c r="P4" s="55"/>
      <c r="Q4" s="55"/>
      <c r="R4" s="55"/>
    </row>
    <row r="5" spans="10:18" ht="9.75">
      <c r="J5" s="55"/>
      <c r="K5" s="55"/>
      <c r="L5" s="55"/>
      <c r="M5" s="55"/>
      <c r="N5" s="55"/>
      <c r="O5" s="55"/>
      <c r="P5" s="55"/>
      <c r="Q5" s="55"/>
      <c r="R5" s="55"/>
    </row>
    <row r="6" spans="10:18" ht="9.75">
      <c r="J6" s="55"/>
      <c r="K6" s="55"/>
      <c r="L6" s="55"/>
      <c r="M6" s="55"/>
      <c r="N6" s="55"/>
      <c r="O6" s="55"/>
      <c r="P6" s="55"/>
      <c r="Q6" s="55"/>
      <c r="R6" s="55"/>
    </row>
    <row r="7" spans="10:18" ht="9.75">
      <c r="J7" s="55"/>
      <c r="K7" s="55"/>
      <c r="L7" s="55"/>
      <c r="M7" s="55"/>
      <c r="N7" s="55"/>
      <c r="O7" s="55"/>
      <c r="P7" s="55"/>
      <c r="Q7" s="55"/>
      <c r="R7" s="55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PageLayoutView="0" workbookViewId="0" topLeftCell="A25">
      <selection activeCell="J17" sqref="J17"/>
    </sheetView>
  </sheetViews>
  <sheetFormatPr defaultColWidth="9.33203125" defaultRowHeight="10.5"/>
  <cols>
    <col min="1" max="1" width="5.66015625" style="58" customWidth="1"/>
    <col min="2" max="2" width="9.33203125" style="58" customWidth="1"/>
    <col min="3" max="3" width="29.16015625" style="58" customWidth="1"/>
    <col min="4" max="6" width="4.66015625" style="58" customWidth="1"/>
    <col min="7" max="7" width="5.16015625" style="58" customWidth="1"/>
    <col min="8" max="8" width="5.33203125" style="58" customWidth="1"/>
    <col min="9" max="9" width="5.16015625" style="58" customWidth="1"/>
    <col min="10" max="10" width="5.33203125" style="58" customWidth="1"/>
    <col min="11" max="11" width="5.16015625" style="58" customWidth="1"/>
    <col min="12" max="12" width="5.33203125" style="58" customWidth="1"/>
    <col min="13" max="13" width="5.16015625" style="58" customWidth="1"/>
    <col min="14" max="14" width="5.33203125" style="58" customWidth="1"/>
    <col min="15" max="19" width="4.66015625" style="58" customWidth="1"/>
    <col min="20" max="20" width="23.33203125" style="58" customWidth="1"/>
    <col min="21" max="16384" width="9.33203125" style="58" customWidth="1"/>
  </cols>
  <sheetData>
    <row r="1" spans="1:20" ht="9.75" customHeight="1">
      <c r="A1" s="212" t="s">
        <v>387</v>
      </c>
      <c r="B1" s="212" t="s">
        <v>387</v>
      </c>
      <c r="C1" s="212" t="s">
        <v>387</v>
      </c>
      <c r="D1" s="212" t="s">
        <v>458</v>
      </c>
      <c r="E1" s="212"/>
      <c r="F1" s="212"/>
      <c r="G1" s="212" t="s">
        <v>83</v>
      </c>
      <c r="H1" s="212"/>
      <c r="I1" s="212" t="s">
        <v>459</v>
      </c>
      <c r="J1" s="212"/>
      <c r="K1" s="212"/>
      <c r="L1" s="212"/>
      <c r="M1" s="212"/>
      <c r="N1" s="212"/>
      <c r="O1" s="212" t="s">
        <v>85</v>
      </c>
      <c r="P1" s="212"/>
      <c r="Q1" s="212" t="s">
        <v>86</v>
      </c>
      <c r="R1" s="212"/>
      <c r="S1" s="212" t="s">
        <v>460</v>
      </c>
      <c r="T1" s="212"/>
    </row>
    <row r="2" spans="1:20" ht="9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47" t="s">
        <v>461</v>
      </c>
      <c r="P2" s="47" t="s">
        <v>462</v>
      </c>
      <c r="Q2" s="47" t="s">
        <v>463</v>
      </c>
      <c r="R2" s="47" t="s">
        <v>464</v>
      </c>
      <c r="S2" s="212"/>
      <c r="T2" s="212"/>
    </row>
    <row r="3" spans="1:20" ht="23.25" customHeight="1">
      <c r="A3" s="47" t="s">
        <v>465</v>
      </c>
      <c r="B3" s="47" t="s">
        <v>91</v>
      </c>
      <c r="C3" s="47" t="s">
        <v>92</v>
      </c>
      <c r="D3" s="47" t="s">
        <v>466</v>
      </c>
      <c r="E3" s="47" t="s">
        <v>467</v>
      </c>
      <c r="F3" s="47" t="s">
        <v>468</v>
      </c>
      <c r="G3" s="47" t="s">
        <v>469</v>
      </c>
      <c r="H3" s="47" t="s">
        <v>348</v>
      </c>
      <c r="I3" s="47" t="s">
        <v>469</v>
      </c>
      <c r="J3" s="47" t="s">
        <v>471</v>
      </c>
      <c r="K3" s="47" t="s">
        <v>472</v>
      </c>
      <c r="L3" s="47" t="s">
        <v>527</v>
      </c>
      <c r="M3" s="47" t="s">
        <v>216</v>
      </c>
      <c r="N3" s="47" t="s">
        <v>473</v>
      </c>
      <c r="O3" s="47" t="s">
        <v>83</v>
      </c>
      <c r="P3" s="47" t="s">
        <v>83</v>
      </c>
      <c r="Q3" s="47" t="s">
        <v>83</v>
      </c>
      <c r="R3" s="47" t="s">
        <v>83</v>
      </c>
      <c r="S3" s="47" t="s">
        <v>474</v>
      </c>
      <c r="T3" s="47" t="s">
        <v>92</v>
      </c>
    </row>
    <row r="4" spans="1:20" ht="10.5" customHeight="1">
      <c r="A4" s="215" t="s">
        <v>475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ht="10.5" customHeight="1">
      <c r="A5" s="215" t="s">
        <v>476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2.75">
      <c r="A6" s="47" t="s">
        <v>188</v>
      </c>
      <c r="B6" s="48" t="s">
        <v>232</v>
      </c>
      <c r="C6" s="49" t="s">
        <v>233</v>
      </c>
      <c r="D6" s="47" t="s">
        <v>102</v>
      </c>
      <c r="E6" s="47"/>
      <c r="F6" s="47"/>
      <c r="G6" s="47" t="s">
        <v>105</v>
      </c>
      <c r="H6" s="47" t="s">
        <v>105</v>
      </c>
      <c r="I6" s="47" t="s">
        <v>477</v>
      </c>
      <c r="J6" s="47" t="s">
        <v>477</v>
      </c>
      <c r="K6" s="47" t="s">
        <v>368</v>
      </c>
      <c r="L6" s="47" t="s">
        <v>368</v>
      </c>
      <c r="M6" s="47" t="s">
        <v>478</v>
      </c>
      <c r="N6" s="47" t="s">
        <v>160</v>
      </c>
      <c r="O6" s="47" t="s">
        <v>105</v>
      </c>
      <c r="P6" s="47"/>
      <c r="Q6" s="47"/>
      <c r="R6" s="47"/>
      <c r="S6" s="47"/>
      <c r="T6" s="49"/>
    </row>
    <row r="7" spans="1:20" ht="12.75">
      <c r="A7" s="47" t="s">
        <v>188</v>
      </c>
      <c r="B7" s="48" t="s">
        <v>236</v>
      </c>
      <c r="C7" s="49" t="s">
        <v>237</v>
      </c>
      <c r="D7" s="47" t="s">
        <v>102</v>
      </c>
      <c r="E7" s="47"/>
      <c r="F7" s="47"/>
      <c r="G7" s="47" t="s">
        <v>107</v>
      </c>
      <c r="H7" s="47" t="s">
        <v>107</v>
      </c>
      <c r="I7" s="47" t="s">
        <v>479</v>
      </c>
      <c r="J7" s="47" t="s">
        <v>479</v>
      </c>
      <c r="K7" s="47" t="s">
        <v>151</v>
      </c>
      <c r="L7" s="47" t="s">
        <v>151</v>
      </c>
      <c r="M7" s="47" t="s">
        <v>480</v>
      </c>
      <c r="N7" s="47" t="s">
        <v>160</v>
      </c>
      <c r="O7" s="47" t="s">
        <v>107</v>
      </c>
      <c r="P7" s="47"/>
      <c r="Q7" s="47"/>
      <c r="R7" s="47"/>
      <c r="S7" s="47"/>
      <c r="T7" s="49"/>
    </row>
    <row r="8" spans="1:20" ht="12.75">
      <c r="A8" s="47" t="s">
        <v>188</v>
      </c>
      <c r="B8" s="48" t="s">
        <v>239</v>
      </c>
      <c r="C8" s="49" t="s">
        <v>240</v>
      </c>
      <c r="D8" s="47" t="s">
        <v>110</v>
      </c>
      <c r="E8" s="47"/>
      <c r="F8" s="47"/>
      <c r="G8" s="47" t="s">
        <v>107</v>
      </c>
      <c r="H8" s="47" t="s">
        <v>107</v>
      </c>
      <c r="I8" s="47" t="s">
        <v>479</v>
      </c>
      <c r="J8" s="47" t="s">
        <v>479</v>
      </c>
      <c r="K8" s="47" t="s">
        <v>151</v>
      </c>
      <c r="L8" s="47" t="s">
        <v>151</v>
      </c>
      <c r="M8" s="47" t="s">
        <v>480</v>
      </c>
      <c r="N8" s="47" t="s">
        <v>160</v>
      </c>
      <c r="O8" s="47"/>
      <c r="P8" s="47" t="s">
        <v>107</v>
      </c>
      <c r="Q8" s="47"/>
      <c r="R8" s="47"/>
      <c r="S8" s="47"/>
      <c r="T8" s="49"/>
    </row>
    <row r="9" spans="1:20" ht="12.75">
      <c r="A9" s="47" t="s">
        <v>188</v>
      </c>
      <c r="B9" s="48" t="s">
        <v>242</v>
      </c>
      <c r="C9" s="49" t="s">
        <v>243</v>
      </c>
      <c r="D9" s="47"/>
      <c r="E9" s="47"/>
      <c r="F9" s="47" t="s">
        <v>110</v>
      </c>
      <c r="G9" s="47" t="s">
        <v>110</v>
      </c>
      <c r="H9" s="47" t="s">
        <v>110</v>
      </c>
      <c r="I9" s="47" t="s">
        <v>481</v>
      </c>
      <c r="J9" s="47" t="s">
        <v>481</v>
      </c>
      <c r="K9" s="47" t="s">
        <v>139</v>
      </c>
      <c r="L9" s="47" t="s">
        <v>139</v>
      </c>
      <c r="M9" s="47" t="s">
        <v>377</v>
      </c>
      <c r="N9" s="47"/>
      <c r="O9" s="47"/>
      <c r="P9" s="47" t="s">
        <v>110</v>
      </c>
      <c r="Q9" s="47"/>
      <c r="R9" s="47"/>
      <c r="S9" s="47"/>
      <c r="T9" s="49"/>
    </row>
    <row r="10" spans="1:20" ht="12.75">
      <c r="A10" s="47" t="s">
        <v>188</v>
      </c>
      <c r="B10" s="48" t="s">
        <v>246</v>
      </c>
      <c r="C10" s="49" t="s">
        <v>247</v>
      </c>
      <c r="D10" s="47"/>
      <c r="E10" s="47" t="s">
        <v>110</v>
      </c>
      <c r="F10" s="47"/>
      <c r="G10" s="47" t="s">
        <v>107</v>
      </c>
      <c r="H10" s="47" t="s">
        <v>107</v>
      </c>
      <c r="I10" s="47" t="s">
        <v>479</v>
      </c>
      <c r="J10" s="47" t="s">
        <v>479</v>
      </c>
      <c r="K10" s="47" t="s">
        <v>151</v>
      </c>
      <c r="L10" s="47" t="s">
        <v>151</v>
      </c>
      <c r="M10" s="47" t="s">
        <v>480</v>
      </c>
      <c r="N10" s="47" t="s">
        <v>160</v>
      </c>
      <c r="O10" s="47"/>
      <c r="P10" s="47" t="s">
        <v>107</v>
      </c>
      <c r="Q10" s="47"/>
      <c r="R10" s="47"/>
      <c r="S10" s="47"/>
      <c r="T10" s="49"/>
    </row>
    <row r="11" spans="1:20" ht="12.75">
      <c r="A11" s="47" t="s">
        <v>188</v>
      </c>
      <c r="B11" s="48" t="s">
        <v>250</v>
      </c>
      <c r="C11" s="49" t="s">
        <v>251</v>
      </c>
      <c r="D11" s="47"/>
      <c r="E11" s="47" t="s">
        <v>110</v>
      </c>
      <c r="F11" s="47"/>
      <c r="G11" s="47" t="s">
        <v>107</v>
      </c>
      <c r="H11" s="47" t="s">
        <v>107</v>
      </c>
      <c r="I11" s="47" t="s">
        <v>479</v>
      </c>
      <c r="J11" s="47" t="s">
        <v>479</v>
      </c>
      <c r="K11" s="47" t="s">
        <v>151</v>
      </c>
      <c r="L11" s="47" t="s">
        <v>151</v>
      </c>
      <c r="M11" s="47" t="s">
        <v>482</v>
      </c>
      <c r="N11" s="47"/>
      <c r="O11" s="47"/>
      <c r="P11" s="47" t="s">
        <v>107</v>
      </c>
      <c r="Q11" s="47"/>
      <c r="R11" s="47"/>
      <c r="S11" s="47"/>
      <c r="T11" s="49"/>
    </row>
    <row r="12" spans="1:20" ht="12.75">
      <c r="A12" s="47" t="s">
        <v>188</v>
      </c>
      <c r="B12" s="48" t="s">
        <v>287</v>
      </c>
      <c r="C12" s="49" t="s">
        <v>288</v>
      </c>
      <c r="D12" s="47"/>
      <c r="E12" s="47" t="s">
        <v>111</v>
      </c>
      <c r="F12" s="47"/>
      <c r="G12" s="47" t="s">
        <v>107</v>
      </c>
      <c r="H12" s="47" t="s">
        <v>107</v>
      </c>
      <c r="I12" s="47" t="s">
        <v>479</v>
      </c>
      <c r="J12" s="47" t="s">
        <v>479</v>
      </c>
      <c r="K12" s="47" t="s">
        <v>151</v>
      </c>
      <c r="L12" s="47" t="s">
        <v>151</v>
      </c>
      <c r="M12" s="47" t="s">
        <v>482</v>
      </c>
      <c r="N12" s="47"/>
      <c r="O12" s="47"/>
      <c r="P12" s="47"/>
      <c r="Q12" s="47" t="s">
        <v>107</v>
      </c>
      <c r="R12" s="47"/>
      <c r="S12" s="47"/>
      <c r="T12" s="49"/>
    </row>
    <row r="13" spans="1:20" ht="0.75" customHeight="1">
      <c r="A13" s="216"/>
      <c r="B13" s="216"/>
      <c r="C13" s="216"/>
      <c r="D13" s="216"/>
      <c r="E13" s="216"/>
      <c r="F13" s="216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217"/>
      <c r="T13" s="217"/>
    </row>
    <row r="14" spans="1:20" ht="9.75" customHeight="1">
      <c r="A14" s="213"/>
      <c r="B14" s="213"/>
      <c r="C14" s="213"/>
      <c r="D14" s="213"/>
      <c r="E14" s="213"/>
      <c r="F14" s="213"/>
      <c r="G14" s="51" t="s">
        <v>151</v>
      </c>
      <c r="H14" s="51" t="s">
        <v>151</v>
      </c>
      <c r="I14" s="51" t="s">
        <v>483</v>
      </c>
      <c r="J14" s="51" t="s">
        <v>483</v>
      </c>
      <c r="K14" s="51" t="s">
        <v>484</v>
      </c>
      <c r="L14" s="51" t="s">
        <v>484</v>
      </c>
      <c r="M14" s="51" t="s">
        <v>485</v>
      </c>
      <c r="N14" s="51" t="s">
        <v>479</v>
      </c>
      <c r="O14" s="51" t="s">
        <v>124</v>
      </c>
      <c r="P14" s="51" t="s">
        <v>133</v>
      </c>
      <c r="Q14" s="51" t="s">
        <v>107</v>
      </c>
      <c r="R14" s="51"/>
      <c r="S14" s="214"/>
      <c r="T14" s="214"/>
    </row>
    <row r="15" spans="1:20" ht="10.5" customHeight="1">
      <c r="A15" s="215" t="s">
        <v>490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</row>
    <row r="16" spans="1:20" ht="25.5" customHeight="1">
      <c r="A16" s="47" t="s">
        <v>188</v>
      </c>
      <c r="B16" s="48" t="s">
        <v>253</v>
      </c>
      <c r="C16" s="49" t="str">
        <f>План!$C$16</f>
        <v>Социальное законодательство РФ и социально-правовое регулирование реабилитационной работы</v>
      </c>
      <c r="D16" s="47"/>
      <c r="E16" s="47" t="s">
        <v>110</v>
      </c>
      <c r="F16" s="47"/>
      <c r="G16" s="47" t="s">
        <v>110</v>
      </c>
      <c r="H16" s="47" t="s">
        <v>110</v>
      </c>
      <c r="I16" s="47" t="s">
        <v>481</v>
      </c>
      <c r="J16" s="47" t="s">
        <v>481</v>
      </c>
      <c r="K16" s="47" t="s">
        <v>139</v>
      </c>
      <c r="L16" s="47" t="s">
        <v>139</v>
      </c>
      <c r="M16" s="47" t="s">
        <v>377</v>
      </c>
      <c r="N16" s="47"/>
      <c r="O16" s="47"/>
      <c r="P16" s="47" t="s">
        <v>110</v>
      </c>
      <c r="Q16" s="47"/>
      <c r="R16" s="47"/>
      <c r="S16" s="47"/>
      <c r="T16" s="49"/>
    </row>
    <row r="17" spans="1:20" ht="24" customHeight="1">
      <c r="A17" s="47" t="s">
        <v>188</v>
      </c>
      <c r="B17" s="48" t="s">
        <v>256</v>
      </c>
      <c r="C17" s="49" t="str">
        <f>План!$C$17</f>
        <v>Теоретические основы социально-психологической реабилитации</v>
      </c>
      <c r="D17" s="47" t="s">
        <v>110</v>
      </c>
      <c r="E17" s="47"/>
      <c r="F17" s="47"/>
      <c r="G17" s="47" t="s">
        <v>107</v>
      </c>
      <c r="H17" s="47" t="s">
        <v>107</v>
      </c>
      <c r="I17" s="47" t="s">
        <v>479</v>
      </c>
      <c r="J17" s="47" t="s">
        <v>479</v>
      </c>
      <c r="K17" s="47" t="s">
        <v>151</v>
      </c>
      <c r="L17" s="47" t="s">
        <v>151</v>
      </c>
      <c r="M17" s="47" t="s">
        <v>480</v>
      </c>
      <c r="N17" s="47" t="s">
        <v>160</v>
      </c>
      <c r="O17" s="47"/>
      <c r="P17" s="47" t="s">
        <v>107</v>
      </c>
      <c r="Q17" s="47"/>
      <c r="R17" s="47"/>
      <c r="S17" s="47"/>
      <c r="T17" s="49"/>
    </row>
    <row r="18" spans="1:20" ht="17.25" customHeight="1">
      <c r="A18" s="47" t="s">
        <v>188</v>
      </c>
      <c r="B18" s="48" t="s">
        <v>259</v>
      </c>
      <c r="C18" s="49" t="str">
        <f>План!$C$18</f>
        <v>Технологии социально-психологической реабилитации</v>
      </c>
      <c r="D18" s="47"/>
      <c r="E18" s="47" t="s">
        <v>110</v>
      </c>
      <c r="F18" s="47"/>
      <c r="G18" s="47" t="s">
        <v>107</v>
      </c>
      <c r="H18" s="47" t="s">
        <v>107</v>
      </c>
      <c r="I18" s="47" t="s">
        <v>479</v>
      </c>
      <c r="J18" s="47" t="s">
        <v>479</v>
      </c>
      <c r="K18" s="47" t="s">
        <v>151</v>
      </c>
      <c r="L18" s="47" t="s">
        <v>151</v>
      </c>
      <c r="M18" s="47" t="s">
        <v>482</v>
      </c>
      <c r="N18" s="47"/>
      <c r="O18" s="47"/>
      <c r="P18" s="47" t="s">
        <v>107</v>
      </c>
      <c r="Q18" s="47"/>
      <c r="R18" s="47"/>
      <c r="S18" s="47"/>
      <c r="T18" s="49"/>
    </row>
    <row r="19" spans="1:20" ht="12.75">
      <c r="A19" s="47" t="s">
        <v>188</v>
      </c>
      <c r="B19" s="48" t="s">
        <v>290</v>
      </c>
      <c r="C19" s="49" t="s">
        <v>291</v>
      </c>
      <c r="D19" s="47" t="s">
        <v>107</v>
      </c>
      <c r="E19" s="47"/>
      <c r="F19" s="47"/>
      <c r="G19" s="47" t="s">
        <v>107</v>
      </c>
      <c r="H19" s="47" t="s">
        <v>107</v>
      </c>
      <c r="I19" s="47" t="s">
        <v>479</v>
      </c>
      <c r="J19" s="47" t="s">
        <v>479</v>
      </c>
      <c r="K19" s="47" t="s">
        <v>151</v>
      </c>
      <c r="L19" s="47" t="s">
        <v>151</v>
      </c>
      <c r="M19" s="47" t="s">
        <v>480</v>
      </c>
      <c r="N19" s="47" t="s">
        <v>160</v>
      </c>
      <c r="O19" s="47"/>
      <c r="P19" s="47"/>
      <c r="Q19" s="47"/>
      <c r="R19" s="47" t="s">
        <v>107</v>
      </c>
      <c r="S19" s="47"/>
      <c r="T19" s="49"/>
    </row>
    <row r="20" spans="1:20" ht="12.75">
      <c r="A20" s="47" t="s">
        <v>188</v>
      </c>
      <c r="B20" s="48" t="s">
        <v>262</v>
      </c>
      <c r="C20" s="49" t="str">
        <f>План!$C$20</f>
        <v>Информационные технологии в практике социально-психологической реабилитации</v>
      </c>
      <c r="D20" s="47"/>
      <c r="E20" s="47" t="s">
        <v>102</v>
      </c>
      <c r="F20" s="47"/>
      <c r="G20" s="47" t="s">
        <v>110</v>
      </c>
      <c r="H20" s="47" t="s">
        <v>110</v>
      </c>
      <c r="I20" s="47" t="s">
        <v>481</v>
      </c>
      <c r="J20" s="47" t="s">
        <v>481</v>
      </c>
      <c r="K20" s="47" t="s">
        <v>139</v>
      </c>
      <c r="L20" s="47" t="s">
        <v>139</v>
      </c>
      <c r="M20" s="47" t="s">
        <v>377</v>
      </c>
      <c r="N20" s="47"/>
      <c r="O20" s="47" t="s">
        <v>110</v>
      </c>
      <c r="P20" s="47"/>
      <c r="Q20" s="47"/>
      <c r="R20" s="47"/>
      <c r="S20" s="47"/>
      <c r="T20" s="49"/>
    </row>
    <row r="21" spans="1:20" ht="12.75">
      <c r="A21" s="47" t="s">
        <v>188</v>
      </c>
      <c r="B21" s="48" t="s">
        <v>265</v>
      </c>
      <c r="C21" s="49" t="str">
        <f>План!$C$21</f>
        <v>социально-психологическая реабилитация инвалидов</v>
      </c>
      <c r="D21" s="47"/>
      <c r="E21" s="47" t="s">
        <v>102</v>
      </c>
      <c r="F21" s="47"/>
      <c r="G21" s="47" t="s">
        <v>107</v>
      </c>
      <c r="H21" s="47" t="s">
        <v>107</v>
      </c>
      <c r="I21" s="47" t="s">
        <v>479</v>
      </c>
      <c r="J21" s="47" t="s">
        <v>479</v>
      </c>
      <c r="K21" s="47" t="s">
        <v>151</v>
      </c>
      <c r="L21" s="47" t="s">
        <v>151</v>
      </c>
      <c r="M21" s="47" t="s">
        <v>482</v>
      </c>
      <c r="N21" s="47"/>
      <c r="O21" s="47" t="s">
        <v>107</v>
      </c>
      <c r="P21" s="47"/>
      <c r="Q21" s="47"/>
      <c r="R21" s="47"/>
      <c r="S21" s="47"/>
      <c r="T21" s="49"/>
    </row>
    <row r="22" spans="1:20" ht="30.75" customHeight="1">
      <c r="A22" s="47" t="s">
        <v>188</v>
      </c>
      <c r="B22" s="48" t="s">
        <v>293</v>
      </c>
      <c r="C22" s="49" t="str">
        <f>План!$C$22</f>
        <v>Социально-психологические технологии в социальной реабилитации разных групп населения</v>
      </c>
      <c r="D22" s="47"/>
      <c r="E22" s="47" t="s">
        <v>111</v>
      </c>
      <c r="F22" s="47"/>
      <c r="G22" s="47" t="s">
        <v>110</v>
      </c>
      <c r="H22" s="47" t="s">
        <v>110</v>
      </c>
      <c r="I22" s="47" t="s">
        <v>481</v>
      </c>
      <c r="J22" s="47" t="s">
        <v>481</v>
      </c>
      <c r="K22" s="47" t="s">
        <v>139</v>
      </c>
      <c r="L22" s="47" t="s">
        <v>139</v>
      </c>
      <c r="M22" s="47" t="s">
        <v>377</v>
      </c>
      <c r="N22" s="47"/>
      <c r="O22" s="47"/>
      <c r="P22" s="47"/>
      <c r="Q22" s="47" t="s">
        <v>110</v>
      </c>
      <c r="R22" s="47"/>
      <c r="S22" s="47"/>
      <c r="T22" s="49"/>
    </row>
    <row r="23" spans="1:20" ht="18.75" customHeight="1">
      <c r="A23" s="47" t="s">
        <v>188</v>
      </c>
      <c r="B23" s="48" t="s">
        <v>268</v>
      </c>
      <c r="C23" s="49" t="s">
        <v>672</v>
      </c>
      <c r="D23" s="47"/>
      <c r="E23" s="47" t="s">
        <v>110</v>
      </c>
      <c r="F23" s="47"/>
      <c r="G23" s="47" t="s">
        <v>110</v>
      </c>
      <c r="H23" s="47" t="s">
        <v>110</v>
      </c>
      <c r="I23" s="47" t="s">
        <v>481</v>
      </c>
      <c r="J23" s="47" t="s">
        <v>481</v>
      </c>
      <c r="K23" s="47" t="s">
        <v>139</v>
      </c>
      <c r="L23" s="47" t="s">
        <v>139</v>
      </c>
      <c r="M23" s="47" t="s">
        <v>377</v>
      </c>
      <c r="N23" s="47"/>
      <c r="O23" s="47"/>
      <c r="P23" s="47" t="s">
        <v>110</v>
      </c>
      <c r="Q23" s="47"/>
      <c r="R23" s="47"/>
      <c r="S23" s="47"/>
      <c r="T23" s="49"/>
    </row>
    <row r="24" spans="1:20" ht="12.75">
      <c r="A24" s="47" t="s">
        <v>188</v>
      </c>
      <c r="B24" s="48" t="s">
        <v>271</v>
      </c>
      <c r="C24" s="49" t="str">
        <f>План!$C$23</f>
        <v>Технология социальной экспертизы</v>
      </c>
      <c r="D24" s="47" t="s">
        <v>102</v>
      </c>
      <c r="E24" s="47"/>
      <c r="F24" s="47"/>
      <c r="G24" s="47" t="s">
        <v>110</v>
      </c>
      <c r="H24" s="47" t="s">
        <v>110</v>
      </c>
      <c r="I24" s="47" t="s">
        <v>481</v>
      </c>
      <c r="J24" s="47" t="s">
        <v>481</v>
      </c>
      <c r="K24" s="47" t="s">
        <v>139</v>
      </c>
      <c r="L24" s="47" t="s">
        <v>139</v>
      </c>
      <c r="M24" s="47" t="s">
        <v>377</v>
      </c>
      <c r="N24" s="47"/>
      <c r="O24" s="47" t="s">
        <v>110</v>
      </c>
      <c r="P24" s="47"/>
      <c r="Q24" s="47"/>
      <c r="R24" s="47"/>
      <c r="S24" s="47"/>
      <c r="T24" s="49"/>
    </row>
    <row r="25" spans="1:20" ht="12.75">
      <c r="A25" s="53" t="s">
        <v>188</v>
      </c>
      <c r="B25" s="48" t="s">
        <v>423</v>
      </c>
      <c r="C25" s="54" t="s">
        <v>424</v>
      </c>
      <c r="D25" s="53"/>
      <c r="E25" s="53" t="s">
        <v>102</v>
      </c>
      <c r="F25" s="53"/>
      <c r="G25" s="47" t="s">
        <v>110</v>
      </c>
      <c r="H25" s="53" t="s">
        <v>110</v>
      </c>
      <c r="I25" s="53" t="s">
        <v>481</v>
      </c>
      <c r="J25" s="53" t="s">
        <v>481</v>
      </c>
      <c r="K25" s="53" t="s">
        <v>139</v>
      </c>
      <c r="L25" s="53" t="s">
        <v>139</v>
      </c>
      <c r="M25" s="53" t="s">
        <v>377</v>
      </c>
      <c r="N25" s="53"/>
      <c r="O25" s="47" t="s">
        <v>110</v>
      </c>
      <c r="P25" s="47"/>
      <c r="Q25" s="47"/>
      <c r="R25" s="47"/>
      <c r="S25" s="53"/>
      <c r="T25" s="49"/>
    </row>
    <row r="26" spans="1:20" ht="22.5" customHeight="1">
      <c r="A26" s="47" t="s">
        <v>188</v>
      </c>
      <c r="B26" s="48" t="s">
        <v>274</v>
      </c>
      <c r="C26" s="49" t="str">
        <f>План!$C$25</f>
        <v>Социально-психологическая реабилитация детей с ограниченными возможностями</v>
      </c>
      <c r="D26" s="47"/>
      <c r="E26" s="47" t="s">
        <v>102</v>
      </c>
      <c r="F26" s="47"/>
      <c r="G26" s="47" t="s">
        <v>110</v>
      </c>
      <c r="H26" s="47" t="s">
        <v>110</v>
      </c>
      <c r="I26" s="47" t="s">
        <v>481</v>
      </c>
      <c r="J26" s="47" t="s">
        <v>481</v>
      </c>
      <c r="K26" s="47" t="s">
        <v>139</v>
      </c>
      <c r="L26" s="47" t="s">
        <v>139</v>
      </c>
      <c r="M26" s="47" t="s">
        <v>377</v>
      </c>
      <c r="N26" s="47"/>
      <c r="O26" s="47" t="s">
        <v>110</v>
      </c>
      <c r="P26" s="47"/>
      <c r="Q26" s="47"/>
      <c r="R26" s="47"/>
      <c r="S26" s="47"/>
      <c r="T26" s="49"/>
    </row>
    <row r="27" spans="1:20" ht="18.75" customHeight="1">
      <c r="A27" s="47" t="s">
        <v>387</v>
      </c>
      <c r="B27" s="48" t="s">
        <v>278</v>
      </c>
      <c r="C27" s="49" t="str">
        <f>План!$C$26</f>
        <v>Постинтернатурная социально-психологическая реабилитация детей-сирот</v>
      </c>
      <c r="D27" s="47"/>
      <c r="E27" s="47" t="s">
        <v>102</v>
      </c>
      <c r="F27" s="47"/>
      <c r="G27" s="47" t="s">
        <v>110</v>
      </c>
      <c r="H27" s="47" t="s">
        <v>110</v>
      </c>
      <c r="I27" s="47" t="s">
        <v>481</v>
      </c>
      <c r="J27" s="47" t="s">
        <v>481</v>
      </c>
      <c r="K27" s="47" t="s">
        <v>139</v>
      </c>
      <c r="L27" s="47" t="s">
        <v>139</v>
      </c>
      <c r="M27" s="47" t="s">
        <v>377</v>
      </c>
      <c r="N27" s="47"/>
      <c r="O27" s="47" t="s">
        <v>110</v>
      </c>
      <c r="P27" s="47"/>
      <c r="Q27" s="47"/>
      <c r="R27" s="47"/>
      <c r="S27" s="47"/>
      <c r="T27" s="49"/>
    </row>
    <row r="28" spans="1:20" ht="12.75">
      <c r="A28" s="53" t="s">
        <v>188</v>
      </c>
      <c r="B28" s="48" t="s">
        <v>425</v>
      </c>
      <c r="C28" s="54" t="s">
        <v>426</v>
      </c>
      <c r="D28" s="53"/>
      <c r="E28" s="53" t="s">
        <v>110</v>
      </c>
      <c r="F28" s="53"/>
      <c r="G28" s="47" t="s">
        <v>110</v>
      </c>
      <c r="H28" s="53" t="s">
        <v>110</v>
      </c>
      <c r="I28" s="53" t="s">
        <v>481</v>
      </c>
      <c r="J28" s="53" t="s">
        <v>481</v>
      </c>
      <c r="K28" s="53" t="s">
        <v>139</v>
      </c>
      <c r="L28" s="53" t="s">
        <v>139</v>
      </c>
      <c r="M28" s="53" t="s">
        <v>377</v>
      </c>
      <c r="N28" s="53"/>
      <c r="O28" s="47"/>
      <c r="P28" s="47" t="s">
        <v>110</v>
      </c>
      <c r="Q28" s="47"/>
      <c r="R28" s="47"/>
      <c r="S28" s="53"/>
      <c r="T28" s="49"/>
    </row>
    <row r="29" spans="1:20" ht="21.75" customHeight="1">
      <c r="A29" s="47" t="s">
        <v>188</v>
      </c>
      <c r="B29" s="48" t="s">
        <v>281</v>
      </c>
      <c r="C29" s="49" t="str">
        <f>План!$C$28</f>
        <v>Социально-психологическая работа в системе здравоохранения</v>
      </c>
      <c r="D29" s="47"/>
      <c r="E29" s="47" t="s">
        <v>110</v>
      </c>
      <c r="F29" s="47"/>
      <c r="G29" s="47" t="s">
        <v>110</v>
      </c>
      <c r="H29" s="47" t="s">
        <v>110</v>
      </c>
      <c r="I29" s="47" t="s">
        <v>481</v>
      </c>
      <c r="J29" s="47" t="s">
        <v>481</v>
      </c>
      <c r="K29" s="47" t="s">
        <v>139</v>
      </c>
      <c r="L29" s="47" t="s">
        <v>139</v>
      </c>
      <c r="M29" s="47" t="s">
        <v>377</v>
      </c>
      <c r="N29" s="47"/>
      <c r="O29" s="47"/>
      <c r="P29" s="47" t="s">
        <v>110</v>
      </c>
      <c r="Q29" s="47"/>
      <c r="R29" s="47"/>
      <c r="S29" s="47"/>
      <c r="T29" s="49"/>
    </row>
    <row r="30" spans="1:20" ht="23.25" customHeight="1">
      <c r="A30" s="47" t="s">
        <v>387</v>
      </c>
      <c r="B30" s="48" t="s">
        <v>284</v>
      </c>
      <c r="C30" s="49" t="str">
        <f>План!$C$29</f>
        <v>Социально-психологическая работа в реабилитационном центре</v>
      </c>
      <c r="D30" s="47"/>
      <c r="E30" s="47" t="s">
        <v>110</v>
      </c>
      <c r="F30" s="47"/>
      <c r="G30" s="47" t="s">
        <v>110</v>
      </c>
      <c r="H30" s="47" t="s">
        <v>110</v>
      </c>
      <c r="I30" s="47" t="s">
        <v>481</v>
      </c>
      <c r="J30" s="47" t="s">
        <v>481</v>
      </c>
      <c r="K30" s="47" t="s">
        <v>139</v>
      </c>
      <c r="L30" s="47" t="s">
        <v>139</v>
      </c>
      <c r="M30" s="47" t="s">
        <v>377</v>
      </c>
      <c r="N30" s="47"/>
      <c r="O30" s="47"/>
      <c r="P30" s="47" t="s">
        <v>110</v>
      </c>
      <c r="Q30" s="47"/>
      <c r="R30" s="47"/>
      <c r="S30" s="47"/>
      <c r="T30" s="49"/>
    </row>
    <row r="31" spans="1:20" ht="12.75">
      <c r="A31" s="53" t="s">
        <v>188</v>
      </c>
      <c r="B31" s="48" t="s">
        <v>427</v>
      </c>
      <c r="C31" s="54" t="s">
        <v>428</v>
      </c>
      <c r="D31" s="53"/>
      <c r="E31" s="53" t="s">
        <v>111</v>
      </c>
      <c r="F31" s="53"/>
      <c r="G31" s="47" t="s">
        <v>110</v>
      </c>
      <c r="H31" s="53" t="s">
        <v>110</v>
      </c>
      <c r="I31" s="53" t="s">
        <v>481</v>
      </c>
      <c r="J31" s="53" t="s">
        <v>481</v>
      </c>
      <c r="K31" s="53" t="s">
        <v>139</v>
      </c>
      <c r="L31" s="53" t="s">
        <v>139</v>
      </c>
      <c r="M31" s="53" t="s">
        <v>377</v>
      </c>
      <c r="N31" s="53"/>
      <c r="O31" s="47"/>
      <c r="P31" s="47"/>
      <c r="Q31" s="47" t="s">
        <v>110</v>
      </c>
      <c r="R31" s="47"/>
      <c r="S31" s="53"/>
      <c r="T31" s="49"/>
    </row>
    <row r="32" spans="1:20" ht="12.75">
      <c r="A32" s="47" t="s">
        <v>188</v>
      </c>
      <c r="B32" s="48" t="s">
        <v>296</v>
      </c>
      <c r="C32" s="49" t="str">
        <f>План!$C$31</f>
        <v>Социальная психология девиантного поведения</v>
      </c>
      <c r="D32" s="47"/>
      <c r="E32" s="47" t="s">
        <v>111</v>
      </c>
      <c r="F32" s="47"/>
      <c r="G32" s="47" t="s">
        <v>110</v>
      </c>
      <c r="H32" s="47" t="s">
        <v>110</v>
      </c>
      <c r="I32" s="47" t="s">
        <v>481</v>
      </c>
      <c r="J32" s="47" t="s">
        <v>481</v>
      </c>
      <c r="K32" s="47" t="s">
        <v>139</v>
      </c>
      <c r="L32" s="47" t="s">
        <v>139</v>
      </c>
      <c r="M32" s="47" t="s">
        <v>377</v>
      </c>
      <c r="N32" s="47"/>
      <c r="O32" s="47"/>
      <c r="P32" s="47"/>
      <c r="Q32" s="47" t="s">
        <v>110</v>
      </c>
      <c r="R32" s="47"/>
      <c r="S32" s="47"/>
      <c r="T32" s="49"/>
    </row>
    <row r="33" spans="1:20" ht="12.75">
      <c r="A33" s="47" t="s">
        <v>387</v>
      </c>
      <c r="B33" s="48" t="s">
        <v>299</v>
      </c>
      <c r="C33" s="49" t="str">
        <f>План!$C$32</f>
        <v>Безбарьерная социальная среда</v>
      </c>
      <c r="D33" s="47"/>
      <c r="E33" s="47" t="s">
        <v>111</v>
      </c>
      <c r="F33" s="47"/>
      <c r="G33" s="47" t="s">
        <v>110</v>
      </c>
      <c r="H33" s="47" t="s">
        <v>110</v>
      </c>
      <c r="I33" s="47" t="s">
        <v>481</v>
      </c>
      <c r="J33" s="47" t="s">
        <v>481</v>
      </c>
      <c r="K33" s="47" t="s">
        <v>139</v>
      </c>
      <c r="L33" s="47" t="s">
        <v>139</v>
      </c>
      <c r="M33" s="47" t="s">
        <v>377</v>
      </c>
      <c r="N33" s="47"/>
      <c r="O33" s="47"/>
      <c r="P33" s="47"/>
      <c r="Q33" s="47" t="s">
        <v>110</v>
      </c>
      <c r="R33" s="47"/>
      <c r="S33" s="47"/>
      <c r="T33" s="49"/>
    </row>
    <row r="34" spans="1:20" ht="9.75" customHeight="1">
      <c r="A34" s="216"/>
      <c r="B34" s="216"/>
      <c r="C34" s="216"/>
      <c r="D34" s="216"/>
      <c r="E34" s="216"/>
      <c r="F34" s="216"/>
      <c r="G34" s="51" t="s">
        <v>156</v>
      </c>
      <c r="H34" s="51" t="s">
        <v>156</v>
      </c>
      <c r="I34" s="51" t="s">
        <v>491</v>
      </c>
      <c r="J34" s="51" t="s">
        <v>491</v>
      </c>
      <c r="K34" s="51" t="s">
        <v>492</v>
      </c>
      <c r="L34" s="51" t="s">
        <v>492</v>
      </c>
      <c r="M34" s="51" t="s">
        <v>493</v>
      </c>
      <c r="N34" s="51" t="s">
        <v>481</v>
      </c>
      <c r="O34" s="51" t="s">
        <v>124</v>
      </c>
      <c r="P34" s="51" t="s">
        <v>133</v>
      </c>
      <c r="Q34" s="51" t="s">
        <v>107</v>
      </c>
      <c r="R34" s="51" t="s">
        <v>107</v>
      </c>
      <c r="S34" s="217"/>
      <c r="T34" s="217"/>
    </row>
    <row r="35" spans="1:20" ht="0.75" customHeight="1">
      <c r="A35" s="213"/>
      <c r="B35" s="213"/>
      <c r="C35" s="213"/>
      <c r="D35" s="213"/>
      <c r="E35" s="213"/>
      <c r="F35" s="21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14"/>
      <c r="T35" s="214"/>
    </row>
    <row r="36" spans="1:20" ht="9.75" customHeight="1">
      <c r="A36" s="216"/>
      <c r="B36" s="216"/>
      <c r="C36" s="216"/>
      <c r="D36" s="216"/>
      <c r="E36" s="216"/>
      <c r="F36" s="216"/>
      <c r="G36" s="51" t="s">
        <v>95</v>
      </c>
      <c r="H36" s="51" t="s">
        <v>95</v>
      </c>
      <c r="I36" s="51" t="s">
        <v>498</v>
      </c>
      <c r="J36" s="51" t="s">
        <v>498</v>
      </c>
      <c r="K36" s="51" t="s">
        <v>499</v>
      </c>
      <c r="L36" s="51" t="s">
        <v>499</v>
      </c>
      <c r="M36" s="51" t="s">
        <v>500</v>
      </c>
      <c r="N36" s="51" t="s">
        <v>477</v>
      </c>
      <c r="O36" s="51" t="s">
        <v>142</v>
      </c>
      <c r="P36" s="51" t="s">
        <v>151</v>
      </c>
      <c r="Q36" s="51" t="s">
        <v>120</v>
      </c>
      <c r="R36" s="51" t="s">
        <v>107</v>
      </c>
      <c r="S36" s="217"/>
      <c r="T36" s="217"/>
    </row>
    <row r="37" spans="1:20" ht="0.75" customHeight="1">
      <c r="A37" s="213"/>
      <c r="B37" s="213"/>
      <c r="C37" s="213"/>
      <c r="D37" s="213"/>
      <c r="E37" s="213"/>
      <c r="F37" s="213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14"/>
      <c r="T37" s="214"/>
    </row>
    <row r="38" spans="1:20" ht="10.5" customHeight="1">
      <c r="A38" s="215" t="s">
        <v>507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</row>
    <row r="39" spans="1:20" ht="10.5" customHeight="1">
      <c r="A39" s="215" t="s">
        <v>476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</row>
    <row r="40" spans="1:20" ht="12.75">
      <c r="A40" s="47" t="s">
        <v>188</v>
      </c>
      <c r="B40" s="48" t="s">
        <v>311</v>
      </c>
      <c r="C40" s="49" t="s">
        <v>196</v>
      </c>
      <c r="D40" s="47"/>
      <c r="E40" s="47"/>
      <c r="F40" s="47" t="s">
        <v>102</v>
      </c>
      <c r="G40" s="47" t="s">
        <v>105</v>
      </c>
      <c r="H40" s="47" t="s">
        <v>105</v>
      </c>
      <c r="I40" s="47" t="s">
        <v>477</v>
      </c>
      <c r="J40" s="47" t="s">
        <v>477</v>
      </c>
      <c r="K40" s="47" t="s">
        <v>481</v>
      </c>
      <c r="L40" s="47" t="s">
        <v>481</v>
      </c>
      <c r="M40" s="47" t="s">
        <v>479</v>
      </c>
      <c r="N40" s="47"/>
      <c r="O40" s="47" t="s">
        <v>105</v>
      </c>
      <c r="P40" s="47"/>
      <c r="Q40" s="47"/>
      <c r="R40" s="47"/>
      <c r="S40" s="47"/>
      <c r="T40" s="49"/>
    </row>
    <row r="41" spans="1:20" ht="12.75">
      <c r="A41" s="47" t="s">
        <v>188</v>
      </c>
      <c r="B41" s="48" t="s">
        <v>314</v>
      </c>
      <c r="C41" s="49" t="s">
        <v>200</v>
      </c>
      <c r="D41" s="47"/>
      <c r="E41" s="47"/>
      <c r="F41" s="47" t="s">
        <v>107</v>
      </c>
      <c r="G41" s="47" t="s">
        <v>105</v>
      </c>
      <c r="H41" s="47" t="s">
        <v>105</v>
      </c>
      <c r="I41" s="47" t="s">
        <v>477</v>
      </c>
      <c r="J41" s="47" t="s">
        <v>477</v>
      </c>
      <c r="K41" s="47" t="s">
        <v>481</v>
      </c>
      <c r="L41" s="47" t="s">
        <v>481</v>
      </c>
      <c r="M41" s="47" t="s">
        <v>479</v>
      </c>
      <c r="N41" s="47"/>
      <c r="O41" s="47"/>
      <c r="P41" s="47"/>
      <c r="Q41" s="47"/>
      <c r="R41" s="47" t="s">
        <v>105</v>
      </c>
      <c r="S41" s="47"/>
      <c r="T41" s="49"/>
    </row>
    <row r="42" spans="1:20" ht="0.75" customHeight="1">
      <c r="A42" s="216"/>
      <c r="B42" s="216"/>
      <c r="C42" s="216"/>
      <c r="D42" s="216"/>
      <c r="E42" s="216"/>
      <c r="F42" s="216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217"/>
      <c r="T42" s="217"/>
    </row>
    <row r="43" spans="1:20" ht="9" customHeight="1">
      <c r="A43" s="218"/>
      <c r="B43" s="218"/>
      <c r="C43" s="218"/>
      <c r="D43" s="218"/>
      <c r="E43" s="218"/>
      <c r="F43" s="218"/>
      <c r="G43" s="51" t="s">
        <v>130</v>
      </c>
      <c r="H43" s="51" t="s">
        <v>130</v>
      </c>
      <c r="I43" s="51" t="s">
        <v>508</v>
      </c>
      <c r="J43" s="51" t="s">
        <v>508</v>
      </c>
      <c r="K43" s="51" t="s">
        <v>479</v>
      </c>
      <c r="L43" s="51" t="s">
        <v>479</v>
      </c>
      <c r="M43" s="51" t="s">
        <v>509</v>
      </c>
      <c r="N43" s="51"/>
      <c r="O43" s="51" t="s">
        <v>105</v>
      </c>
      <c r="P43" s="51"/>
      <c r="Q43" s="51"/>
      <c r="R43" s="51" t="s">
        <v>105</v>
      </c>
      <c r="S43" s="219"/>
      <c r="T43" s="219"/>
    </row>
    <row r="44" spans="1:20" ht="0.75" customHeight="1">
      <c r="A44" s="213"/>
      <c r="B44" s="213"/>
      <c r="C44" s="213"/>
      <c r="D44" s="213"/>
      <c r="E44" s="213"/>
      <c r="F44" s="213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214"/>
      <c r="T44" s="214"/>
    </row>
    <row r="45" spans="1:20" ht="10.5" customHeight="1">
      <c r="A45" s="215" t="s">
        <v>490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</row>
    <row r="46" spans="1:20" ht="12.75">
      <c r="A46" s="47" t="s">
        <v>188</v>
      </c>
      <c r="B46" s="48" t="s">
        <v>313</v>
      </c>
      <c r="C46" s="49" t="s">
        <v>199</v>
      </c>
      <c r="D46" s="47"/>
      <c r="E46" s="47"/>
      <c r="F46" s="47" t="s">
        <v>107</v>
      </c>
      <c r="G46" s="47" t="s">
        <v>160</v>
      </c>
      <c r="H46" s="47" t="s">
        <v>160</v>
      </c>
      <c r="I46" s="47" t="s">
        <v>510</v>
      </c>
      <c r="J46" s="47" t="s">
        <v>510</v>
      </c>
      <c r="K46" s="47" t="s">
        <v>508</v>
      </c>
      <c r="L46" s="47" t="s">
        <v>508</v>
      </c>
      <c r="M46" s="47" t="s">
        <v>511</v>
      </c>
      <c r="N46" s="47"/>
      <c r="O46" s="47"/>
      <c r="P46" s="47"/>
      <c r="Q46" s="47" t="s">
        <v>123</v>
      </c>
      <c r="R46" s="47" t="s">
        <v>129</v>
      </c>
      <c r="S46" s="47"/>
      <c r="T46" s="49"/>
    </row>
    <row r="47" spans="1:20" ht="12.75">
      <c r="A47" s="47" t="s">
        <v>188</v>
      </c>
      <c r="B47" s="48" t="s">
        <v>312</v>
      </c>
      <c r="C47" s="49" t="s">
        <v>198</v>
      </c>
      <c r="D47" s="47"/>
      <c r="E47" s="47"/>
      <c r="F47" s="47" t="s">
        <v>110</v>
      </c>
      <c r="G47" s="47" t="s">
        <v>105</v>
      </c>
      <c r="H47" s="47" t="s">
        <v>105</v>
      </c>
      <c r="I47" s="47" t="s">
        <v>477</v>
      </c>
      <c r="J47" s="47" t="s">
        <v>477</v>
      </c>
      <c r="K47" s="47" t="s">
        <v>497</v>
      </c>
      <c r="L47" s="47" t="s">
        <v>497</v>
      </c>
      <c r="M47" s="47" t="s">
        <v>497</v>
      </c>
      <c r="N47" s="47"/>
      <c r="O47" s="47"/>
      <c r="P47" s="47" t="s">
        <v>105</v>
      </c>
      <c r="Q47" s="47"/>
      <c r="R47" s="47"/>
      <c r="S47" s="47"/>
      <c r="T47" s="49"/>
    </row>
    <row r="48" spans="1:20" ht="0.75" customHeight="1">
      <c r="A48" s="216"/>
      <c r="B48" s="216"/>
      <c r="C48" s="216"/>
      <c r="D48" s="216"/>
      <c r="E48" s="216"/>
      <c r="F48" s="216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217"/>
      <c r="T48" s="217"/>
    </row>
    <row r="49" spans="1:20" ht="9" customHeight="1">
      <c r="A49" s="218"/>
      <c r="B49" s="218"/>
      <c r="C49" s="218"/>
      <c r="D49" s="218"/>
      <c r="E49" s="218"/>
      <c r="F49" s="218"/>
      <c r="G49" s="51" t="s">
        <v>378</v>
      </c>
      <c r="H49" s="51" t="s">
        <v>378</v>
      </c>
      <c r="I49" s="51" t="s">
        <v>516</v>
      </c>
      <c r="J49" s="51" t="s">
        <v>516</v>
      </c>
      <c r="K49" s="51" t="s">
        <v>517</v>
      </c>
      <c r="L49" s="51" t="s">
        <v>517</v>
      </c>
      <c r="M49" s="51" t="s">
        <v>518</v>
      </c>
      <c r="N49" s="51"/>
      <c r="O49" s="51"/>
      <c r="P49" s="51" t="s">
        <v>105</v>
      </c>
      <c r="Q49" s="51" t="s">
        <v>123</v>
      </c>
      <c r="R49" s="51" t="s">
        <v>129</v>
      </c>
      <c r="S49" s="219"/>
      <c r="T49" s="219"/>
    </row>
    <row r="50" spans="1:20" ht="0.75" customHeight="1">
      <c r="A50" s="213"/>
      <c r="B50" s="213"/>
      <c r="C50" s="213"/>
      <c r="D50" s="213"/>
      <c r="E50" s="213"/>
      <c r="F50" s="21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214"/>
      <c r="T50" s="214"/>
    </row>
    <row r="51" spans="1:20" ht="0.75" customHeight="1">
      <c r="A51" s="216"/>
      <c r="B51" s="216"/>
      <c r="C51" s="216"/>
      <c r="D51" s="216"/>
      <c r="E51" s="216"/>
      <c r="F51" s="216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217"/>
      <c r="T51" s="217"/>
    </row>
    <row r="52" spans="1:20" ht="9" customHeight="1">
      <c r="A52" s="218"/>
      <c r="B52" s="218"/>
      <c r="C52" s="218"/>
      <c r="D52" s="218"/>
      <c r="E52" s="218"/>
      <c r="F52" s="218"/>
      <c r="G52" s="51" t="s">
        <v>377</v>
      </c>
      <c r="H52" s="51" t="s">
        <v>377</v>
      </c>
      <c r="I52" s="51" t="s">
        <v>519</v>
      </c>
      <c r="J52" s="51" t="s">
        <v>519</v>
      </c>
      <c r="K52" s="51" t="s">
        <v>520</v>
      </c>
      <c r="L52" s="51" t="s">
        <v>520</v>
      </c>
      <c r="M52" s="51" t="s">
        <v>521</v>
      </c>
      <c r="N52" s="51"/>
      <c r="O52" s="51" t="s">
        <v>105</v>
      </c>
      <c r="P52" s="51" t="s">
        <v>105</v>
      </c>
      <c r="Q52" s="51" t="s">
        <v>123</v>
      </c>
      <c r="R52" s="51" t="s">
        <v>149</v>
      </c>
      <c r="S52" s="219"/>
      <c r="T52" s="219"/>
    </row>
    <row r="53" spans="1:20" ht="0.75" customHeight="1">
      <c r="A53" s="213"/>
      <c r="B53" s="213"/>
      <c r="C53" s="213"/>
      <c r="D53" s="213"/>
      <c r="E53" s="213"/>
      <c r="F53" s="213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214"/>
      <c r="T53" s="214"/>
    </row>
    <row r="54" spans="1:20" ht="10.5" customHeight="1">
      <c r="A54" s="215" t="s">
        <v>524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0.5" customHeight="1">
      <c r="A55" s="215" t="s">
        <v>431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2.75">
      <c r="A56" s="47" t="s">
        <v>188</v>
      </c>
      <c r="B56" s="48" t="s">
        <v>316</v>
      </c>
      <c r="C56" s="49" t="s">
        <v>317</v>
      </c>
      <c r="D56" s="47" t="s">
        <v>107</v>
      </c>
      <c r="E56" s="47"/>
      <c r="F56" s="47"/>
      <c r="G56" s="47" t="s">
        <v>105</v>
      </c>
      <c r="H56" s="47" t="s">
        <v>105</v>
      </c>
      <c r="I56" s="47" t="s">
        <v>477</v>
      </c>
      <c r="J56" s="47" t="s">
        <v>477</v>
      </c>
      <c r="K56" s="47" t="s">
        <v>525</v>
      </c>
      <c r="L56" s="47" t="s">
        <v>525</v>
      </c>
      <c r="M56" s="47" t="s">
        <v>525</v>
      </c>
      <c r="N56" s="47" t="s">
        <v>160</v>
      </c>
      <c r="O56" s="47"/>
      <c r="P56" s="47"/>
      <c r="Q56" s="47"/>
      <c r="R56" s="47" t="s">
        <v>105</v>
      </c>
      <c r="S56" s="47"/>
      <c r="T56" s="49"/>
    </row>
    <row r="57" spans="1:20" ht="9.75" customHeight="1">
      <c r="A57" s="216"/>
      <c r="B57" s="216"/>
      <c r="C57" s="216"/>
      <c r="D57" s="216"/>
      <c r="E57" s="216"/>
      <c r="F57" s="216"/>
      <c r="G57" s="51" t="s">
        <v>105</v>
      </c>
      <c r="H57" s="51" t="s">
        <v>105</v>
      </c>
      <c r="I57" s="51" t="s">
        <v>477</v>
      </c>
      <c r="J57" s="51" t="s">
        <v>477</v>
      </c>
      <c r="K57" s="51" t="s">
        <v>525</v>
      </c>
      <c r="L57" s="51" t="s">
        <v>525</v>
      </c>
      <c r="M57" s="51" t="s">
        <v>525</v>
      </c>
      <c r="N57" s="51" t="s">
        <v>160</v>
      </c>
      <c r="O57" s="51"/>
      <c r="P57" s="51"/>
      <c r="Q57" s="51"/>
      <c r="R57" s="51" t="s">
        <v>105</v>
      </c>
      <c r="S57" s="217"/>
      <c r="T57" s="217"/>
    </row>
    <row r="58" spans="1:20" ht="0.75" customHeight="1">
      <c r="A58" s="213"/>
      <c r="B58" s="213"/>
      <c r="C58" s="213"/>
      <c r="D58" s="213"/>
      <c r="E58" s="213"/>
      <c r="F58" s="21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214"/>
      <c r="T58" s="214"/>
    </row>
    <row r="59" spans="1:20" ht="9.75" customHeight="1">
      <c r="A59" s="216"/>
      <c r="B59" s="216"/>
      <c r="C59" s="216"/>
      <c r="D59" s="216"/>
      <c r="E59" s="216"/>
      <c r="F59" s="216"/>
      <c r="G59" s="51" t="s">
        <v>105</v>
      </c>
      <c r="H59" s="51" t="s">
        <v>105</v>
      </c>
      <c r="I59" s="51" t="s">
        <v>477</v>
      </c>
      <c r="J59" s="51" t="s">
        <v>477</v>
      </c>
      <c r="K59" s="51" t="s">
        <v>525</v>
      </c>
      <c r="L59" s="51" t="s">
        <v>525</v>
      </c>
      <c r="M59" s="51" t="s">
        <v>525</v>
      </c>
      <c r="N59" s="51" t="s">
        <v>160</v>
      </c>
      <c r="O59" s="51"/>
      <c r="P59" s="51"/>
      <c r="Q59" s="51"/>
      <c r="R59" s="51" t="s">
        <v>105</v>
      </c>
      <c r="S59" s="217"/>
      <c r="T59" s="217"/>
    </row>
    <row r="60" spans="1:20" ht="0.75" customHeight="1">
      <c r="A60" s="213"/>
      <c r="B60" s="213"/>
      <c r="C60" s="213"/>
      <c r="D60" s="213"/>
      <c r="E60" s="213"/>
      <c r="F60" s="213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214"/>
      <c r="T60" s="214"/>
    </row>
    <row r="61" spans="1:20" ht="10.5" customHeight="1">
      <c r="A61" s="215" t="s">
        <v>526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0.5" customHeight="1">
      <c r="A62" s="215" t="s">
        <v>431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27.75" customHeight="1">
      <c r="A63" s="47" t="s">
        <v>188</v>
      </c>
      <c r="B63" s="48" t="s">
        <v>302</v>
      </c>
      <c r="C63" s="49" t="str">
        <f>План!$C$62</f>
        <v>Саморегуляция эмоциональных состояний профессионала в сфере социально-психологической реабилитации</v>
      </c>
      <c r="D63" s="47"/>
      <c r="E63" s="47" t="s">
        <v>107</v>
      </c>
      <c r="F63" s="47"/>
      <c r="G63" s="47" t="s">
        <v>110</v>
      </c>
      <c r="H63" s="47" t="s">
        <v>110</v>
      </c>
      <c r="I63" s="47" t="s">
        <v>481</v>
      </c>
      <c r="J63" s="47" t="s">
        <v>481</v>
      </c>
      <c r="K63" s="47" t="s">
        <v>139</v>
      </c>
      <c r="L63" s="47" t="s">
        <v>139</v>
      </c>
      <c r="M63" s="47" t="s">
        <v>377</v>
      </c>
      <c r="N63" s="47"/>
      <c r="O63" s="47"/>
      <c r="P63" s="47"/>
      <c r="Q63" s="47"/>
      <c r="R63" s="47" t="s">
        <v>110</v>
      </c>
      <c r="S63" s="47"/>
      <c r="T63" s="49"/>
    </row>
    <row r="64" spans="1:20" ht="0.75" customHeight="1">
      <c r="A64" s="216"/>
      <c r="B64" s="216"/>
      <c r="C64" s="216"/>
      <c r="D64" s="216"/>
      <c r="E64" s="216"/>
      <c r="F64" s="216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217"/>
      <c r="T64" s="217"/>
    </row>
    <row r="65" spans="1:20" ht="9.75" customHeight="1">
      <c r="A65" s="213"/>
      <c r="B65" s="213"/>
      <c r="C65" s="213"/>
      <c r="D65" s="213"/>
      <c r="E65" s="213"/>
      <c r="F65" s="213"/>
      <c r="G65" s="51" t="s">
        <v>110</v>
      </c>
      <c r="H65" s="51" t="s">
        <v>110</v>
      </c>
      <c r="I65" s="51" t="s">
        <v>481</v>
      </c>
      <c r="J65" s="51" t="s">
        <v>481</v>
      </c>
      <c r="K65" s="51" t="s">
        <v>139</v>
      </c>
      <c r="L65" s="51" t="s">
        <v>139</v>
      </c>
      <c r="M65" s="51" t="s">
        <v>377</v>
      </c>
      <c r="N65" s="51"/>
      <c r="O65" s="51"/>
      <c r="P65" s="51"/>
      <c r="Q65" s="51"/>
      <c r="R65" s="51" t="s">
        <v>110</v>
      </c>
      <c r="S65" s="214"/>
      <c r="T65" s="214"/>
    </row>
    <row r="66" spans="1:20" ht="0.75" customHeight="1">
      <c r="A66" s="216"/>
      <c r="B66" s="216"/>
      <c r="C66" s="216"/>
      <c r="D66" s="216"/>
      <c r="E66" s="216"/>
      <c r="F66" s="216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217"/>
      <c r="T66" s="217"/>
    </row>
    <row r="67" spans="1:20" ht="9.75" customHeight="1">
      <c r="A67" s="213"/>
      <c r="B67" s="213"/>
      <c r="C67" s="213"/>
      <c r="D67" s="213"/>
      <c r="E67" s="213"/>
      <c r="F67" s="213"/>
      <c r="G67" s="51" t="s">
        <v>110</v>
      </c>
      <c r="H67" s="51" t="s">
        <v>110</v>
      </c>
      <c r="I67" s="51" t="s">
        <v>481</v>
      </c>
      <c r="J67" s="51" t="s">
        <v>481</v>
      </c>
      <c r="K67" s="51" t="s">
        <v>139</v>
      </c>
      <c r="L67" s="51" t="s">
        <v>139</v>
      </c>
      <c r="M67" s="51" t="s">
        <v>377</v>
      </c>
      <c r="N67" s="51"/>
      <c r="O67" s="51"/>
      <c r="P67" s="51"/>
      <c r="Q67" s="51"/>
      <c r="R67" s="51" t="s">
        <v>110</v>
      </c>
      <c r="S67" s="214"/>
      <c r="T67" s="214"/>
    </row>
  </sheetData>
  <sheetProtection/>
  <mergeCells count="65">
    <mergeCell ref="A61:T61"/>
    <mergeCell ref="A62:T62"/>
    <mergeCell ref="A67:F67"/>
    <mergeCell ref="S67:T67"/>
    <mergeCell ref="A64:F64"/>
    <mergeCell ref="S64:T64"/>
    <mergeCell ref="A65:F65"/>
    <mergeCell ref="S65:T65"/>
    <mergeCell ref="A66:F66"/>
    <mergeCell ref="S66:T66"/>
    <mergeCell ref="A57:F57"/>
    <mergeCell ref="S57:T57"/>
    <mergeCell ref="A58:F58"/>
    <mergeCell ref="S58:T58"/>
    <mergeCell ref="A59:F59"/>
    <mergeCell ref="S59:T59"/>
    <mergeCell ref="A60:F60"/>
    <mergeCell ref="S60:T60"/>
    <mergeCell ref="A52:F52"/>
    <mergeCell ref="S52:T52"/>
    <mergeCell ref="A53:F53"/>
    <mergeCell ref="S53:T53"/>
    <mergeCell ref="A54:T54"/>
    <mergeCell ref="A55:T55"/>
    <mergeCell ref="A49:F49"/>
    <mergeCell ref="S49:T49"/>
    <mergeCell ref="A50:F50"/>
    <mergeCell ref="S50:T50"/>
    <mergeCell ref="A51:F51"/>
    <mergeCell ref="S51:T51"/>
    <mergeCell ref="A43:F43"/>
    <mergeCell ref="S43:T43"/>
    <mergeCell ref="A44:F44"/>
    <mergeCell ref="S44:T44"/>
    <mergeCell ref="A45:T45"/>
    <mergeCell ref="A48:F48"/>
    <mergeCell ref="S48:T48"/>
    <mergeCell ref="A37:F37"/>
    <mergeCell ref="S37:T37"/>
    <mergeCell ref="A38:T38"/>
    <mergeCell ref="A39:T39"/>
    <mergeCell ref="A42:F42"/>
    <mergeCell ref="S42:T42"/>
    <mergeCell ref="A34:F34"/>
    <mergeCell ref="S34:T34"/>
    <mergeCell ref="A35:F35"/>
    <mergeCell ref="S35:T35"/>
    <mergeCell ref="A36:F36"/>
    <mergeCell ref="S36:T36"/>
    <mergeCell ref="A14:F14"/>
    <mergeCell ref="S14:T14"/>
    <mergeCell ref="A15:T15"/>
    <mergeCell ref="O1:P1"/>
    <mergeCell ref="Q1:R1"/>
    <mergeCell ref="S1:T2"/>
    <mergeCell ref="A4:T4"/>
    <mergeCell ref="A5:T5"/>
    <mergeCell ref="A13:F13"/>
    <mergeCell ref="S13:T13"/>
    <mergeCell ref="A1:A2"/>
    <mergeCell ref="B1:B2"/>
    <mergeCell ref="C1:C2"/>
    <mergeCell ref="D1:F2"/>
    <mergeCell ref="G1:H2"/>
    <mergeCell ref="I1:N2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6"/>
  <sheetViews>
    <sheetView showGridLines="0" tabSelected="1" zoomScalePageLayoutView="0" workbookViewId="0" topLeftCell="B1">
      <selection activeCell="C20" sqref="C20"/>
    </sheetView>
  </sheetViews>
  <sheetFormatPr defaultColWidth="9.33203125" defaultRowHeight="10.5"/>
  <cols>
    <col min="1" max="1" width="5.66015625" style="58" hidden="1" customWidth="1"/>
    <col min="2" max="2" width="7.5" style="145" customWidth="1"/>
    <col min="3" max="3" width="29.16015625" style="145" customWidth="1"/>
    <col min="4" max="6" width="4.66015625" style="145" customWidth="1"/>
    <col min="7" max="7" width="5.16015625" style="145" hidden="1" customWidth="1"/>
    <col min="8" max="8" width="5.33203125" style="145" customWidth="1"/>
    <col min="9" max="9" width="4.66015625" style="145" hidden="1" customWidth="1"/>
    <col min="10" max="10" width="5.16015625" style="145" customWidth="1"/>
    <col min="11" max="11" width="5.33203125" style="145" customWidth="1"/>
    <col min="12" max="12" width="5.16015625" style="145" customWidth="1"/>
    <col min="13" max="13" width="5.33203125" style="145" customWidth="1"/>
    <col min="14" max="14" width="5.16015625" style="145" customWidth="1"/>
    <col min="15" max="16" width="4.66015625" style="145" customWidth="1"/>
    <col min="17" max="17" width="4.66015625" style="145" hidden="1" customWidth="1"/>
    <col min="18" max="22" width="4.66015625" style="145" customWidth="1"/>
    <col min="23" max="23" width="4.66015625" style="145" hidden="1" customWidth="1"/>
    <col min="24" max="28" width="4.66015625" style="145" customWidth="1"/>
    <col min="29" max="29" width="4.66015625" style="145" hidden="1" customWidth="1"/>
    <col min="30" max="34" width="4.66015625" style="145" customWidth="1"/>
    <col min="35" max="35" width="4.66015625" style="145" hidden="1" customWidth="1"/>
    <col min="36" max="38" width="4.66015625" style="145" customWidth="1"/>
    <col min="39" max="39" width="4.66015625" style="58" hidden="1" customWidth="1"/>
    <col min="40" max="40" width="23.33203125" style="58" hidden="1" customWidth="1"/>
    <col min="41" max="41" width="46.66015625" style="58" hidden="1" customWidth="1"/>
    <col min="42" max="16384" width="9.33203125" style="58" customWidth="1"/>
  </cols>
  <sheetData>
    <row r="1" spans="1:41" ht="9.75" customHeight="1">
      <c r="A1" s="220" t="s">
        <v>387</v>
      </c>
      <c r="B1" s="220" t="s">
        <v>387</v>
      </c>
      <c r="C1" s="220" t="s">
        <v>387</v>
      </c>
      <c r="D1" s="220" t="s">
        <v>458</v>
      </c>
      <c r="E1" s="220"/>
      <c r="F1" s="220"/>
      <c r="G1" s="220" t="s">
        <v>83</v>
      </c>
      <c r="H1" s="220"/>
      <c r="I1" s="220" t="s">
        <v>387</v>
      </c>
      <c r="J1" s="220" t="s">
        <v>459</v>
      </c>
      <c r="K1" s="220"/>
      <c r="L1" s="220"/>
      <c r="M1" s="220"/>
      <c r="N1" s="220"/>
      <c r="O1" s="220" t="s">
        <v>85</v>
      </c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 t="s">
        <v>86</v>
      </c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 t="s">
        <v>460</v>
      </c>
      <c r="AN1" s="220"/>
      <c r="AO1" s="220" t="s">
        <v>387</v>
      </c>
    </row>
    <row r="2" spans="1:41" ht="9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 t="s">
        <v>461</v>
      </c>
      <c r="P2" s="220"/>
      <c r="Q2" s="220"/>
      <c r="R2" s="220"/>
      <c r="S2" s="220"/>
      <c r="T2" s="220"/>
      <c r="U2" s="220" t="s">
        <v>462</v>
      </c>
      <c r="V2" s="220"/>
      <c r="W2" s="220"/>
      <c r="X2" s="220"/>
      <c r="Y2" s="220"/>
      <c r="Z2" s="220"/>
      <c r="AA2" s="220" t="s">
        <v>463</v>
      </c>
      <c r="AB2" s="220"/>
      <c r="AC2" s="220"/>
      <c r="AD2" s="220"/>
      <c r="AE2" s="220"/>
      <c r="AF2" s="220"/>
      <c r="AG2" s="220" t="s">
        <v>464</v>
      </c>
      <c r="AH2" s="220"/>
      <c r="AI2" s="220"/>
      <c r="AJ2" s="220"/>
      <c r="AK2" s="220"/>
      <c r="AL2" s="220"/>
      <c r="AM2" s="220"/>
      <c r="AN2" s="220"/>
      <c r="AO2" s="220"/>
    </row>
    <row r="3" spans="1:41" ht="23.25" customHeight="1">
      <c r="A3" s="146" t="s">
        <v>465</v>
      </c>
      <c r="B3" s="146" t="s">
        <v>91</v>
      </c>
      <c r="C3" s="146" t="s">
        <v>92</v>
      </c>
      <c r="D3" s="146" t="s">
        <v>466</v>
      </c>
      <c r="E3" s="146" t="s">
        <v>467</v>
      </c>
      <c r="F3" s="146" t="s">
        <v>468</v>
      </c>
      <c r="G3" s="146" t="s">
        <v>469</v>
      </c>
      <c r="H3" s="146" t="s">
        <v>348</v>
      </c>
      <c r="I3" s="146" t="s">
        <v>470</v>
      </c>
      <c r="J3" s="146" t="s">
        <v>469</v>
      </c>
      <c r="K3" s="146" t="s">
        <v>471</v>
      </c>
      <c r="L3" s="146" t="s">
        <v>472</v>
      </c>
      <c r="M3" s="146" t="s">
        <v>216</v>
      </c>
      <c r="N3" s="146" t="s">
        <v>473</v>
      </c>
      <c r="O3" s="146" t="s">
        <v>83</v>
      </c>
      <c r="P3" s="146" t="s">
        <v>213</v>
      </c>
      <c r="Q3" s="146" t="s">
        <v>214</v>
      </c>
      <c r="R3" s="146" t="s">
        <v>215</v>
      </c>
      <c r="S3" s="146" t="s">
        <v>216</v>
      </c>
      <c r="T3" s="146" t="s">
        <v>473</v>
      </c>
      <c r="U3" s="146" t="s">
        <v>83</v>
      </c>
      <c r="V3" s="146" t="s">
        <v>213</v>
      </c>
      <c r="W3" s="146" t="s">
        <v>214</v>
      </c>
      <c r="X3" s="146" t="s">
        <v>215</v>
      </c>
      <c r="Y3" s="146" t="s">
        <v>216</v>
      </c>
      <c r="Z3" s="146" t="s">
        <v>473</v>
      </c>
      <c r="AA3" s="146" t="s">
        <v>83</v>
      </c>
      <c r="AB3" s="146" t="s">
        <v>213</v>
      </c>
      <c r="AC3" s="146" t="s">
        <v>214</v>
      </c>
      <c r="AD3" s="146" t="s">
        <v>215</v>
      </c>
      <c r="AE3" s="146" t="s">
        <v>216</v>
      </c>
      <c r="AF3" s="146" t="s">
        <v>473</v>
      </c>
      <c r="AG3" s="146" t="s">
        <v>83</v>
      </c>
      <c r="AH3" s="146" t="s">
        <v>213</v>
      </c>
      <c r="AI3" s="146" t="s">
        <v>214</v>
      </c>
      <c r="AJ3" s="146" t="s">
        <v>215</v>
      </c>
      <c r="AK3" s="146" t="s">
        <v>216</v>
      </c>
      <c r="AL3" s="146" t="s">
        <v>473</v>
      </c>
      <c r="AM3" s="146" t="s">
        <v>474</v>
      </c>
      <c r="AN3" s="146" t="s">
        <v>92</v>
      </c>
      <c r="AO3" s="146" t="s">
        <v>420</v>
      </c>
    </row>
    <row r="4" spans="1:41" ht="10.5" customHeight="1">
      <c r="A4" s="221" t="s">
        <v>475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</row>
    <row r="5" spans="1:41" ht="10.5" customHeight="1">
      <c r="A5" s="221" t="s">
        <v>476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</row>
    <row r="6" spans="1:41" ht="18">
      <c r="A6" s="146" t="s">
        <v>188</v>
      </c>
      <c r="B6" s="148" t="s">
        <v>232</v>
      </c>
      <c r="C6" s="148" t="s">
        <v>233</v>
      </c>
      <c r="D6" s="146" t="s">
        <v>102</v>
      </c>
      <c r="E6" s="146"/>
      <c r="F6" s="146"/>
      <c r="G6" s="146" t="s">
        <v>105</v>
      </c>
      <c r="H6" s="146" t="s">
        <v>105</v>
      </c>
      <c r="I6" s="146" t="s">
        <v>160</v>
      </c>
      <c r="J6" s="146" t="s">
        <v>477</v>
      </c>
      <c r="K6" s="146" t="s">
        <v>477</v>
      </c>
      <c r="L6" s="146" t="s">
        <v>368</v>
      </c>
      <c r="M6" s="146" t="s">
        <v>478</v>
      </c>
      <c r="N6" s="146" t="s">
        <v>160</v>
      </c>
      <c r="O6" s="146" t="s">
        <v>105</v>
      </c>
      <c r="P6" s="146" t="s">
        <v>124</v>
      </c>
      <c r="Q6" s="146"/>
      <c r="R6" s="146" t="s">
        <v>154</v>
      </c>
      <c r="S6" s="146" t="s">
        <v>478</v>
      </c>
      <c r="T6" s="146" t="s">
        <v>160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8"/>
      <c r="AO6" s="147"/>
    </row>
    <row r="7" spans="1:41" ht="12.75">
      <c r="A7" s="146" t="s">
        <v>188</v>
      </c>
      <c r="B7" s="148" t="s">
        <v>236</v>
      </c>
      <c r="C7" s="148" t="s">
        <v>659</v>
      </c>
      <c r="D7" s="146" t="s">
        <v>102</v>
      </c>
      <c r="E7" s="146"/>
      <c r="F7" s="146"/>
      <c r="G7" s="146" t="s">
        <v>107</v>
      </c>
      <c r="H7" s="146" t="s">
        <v>107</v>
      </c>
      <c r="I7" s="146" t="s">
        <v>160</v>
      </c>
      <c r="J7" s="146" t="s">
        <v>479</v>
      </c>
      <c r="K7" s="146" t="s">
        <v>479</v>
      </c>
      <c r="L7" s="146" t="s">
        <v>151</v>
      </c>
      <c r="M7" s="146" t="s">
        <v>480</v>
      </c>
      <c r="N7" s="146"/>
      <c r="O7" s="146" t="s">
        <v>107</v>
      </c>
      <c r="P7" s="146" t="s">
        <v>105</v>
      </c>
      <c r="Q7" s="146"/>
      <c r="R7" s="146" t="s">
        <v>145</v>
      </c>
      <c r="S7" s="146" t="s">
        <v>480</v>
      </c>
      <c r="T7" s="146" t="s">
        <v>160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8"/>
      <c r="AO7" s="147"/>
    </row>
    <row r="8" spans="1:41" ht="12.75">
      <c r="A8" s="146" t="s">
        <v>188</v>
      </c>
      <c r="B8" s="148" t="s">
        <v>239</v>
      </c>
      <c r="C8" s="148" t="s">
        <v>240</v>
      </c>
      <c r="D8" s="146"/>
      <c r="E8" s="146"/>
      <c r="F8" s="146" t="s">
        <v>110</v>
      </c>
      <c r="G8" s="146" t="s">
        <v>107</v>
      </c>
      <c r="H8" s="146" t="s">
        <v>107</v>
      </c>
      <c r="I8" s="146" t="s">
        <v>160</v>
      </c>
      <c r="J8" s="146" t="s">
        <v>479</v>
      </c>
      <c r="K8" s="146" t="s">
        <v>479</v>
      </c>
      <c r="L8" s="146" t="s">
        <v>151</v>
      </c>
      <c r="M8" s="146" t="s">
        <v>482</v>
      </c>
      <c r="N8" s="146"/>
      <c r="O8" s="146"/>
      <c r="P8" s="146"/>
      <c r="Q8" s="146"/>
      <c r="R8" s="146"/>
      <c r="S8" s="146"/>
      <c r="T8" s="146"/>
      <c r="U8" s="146" t="s">
        <v>107</v>
      </c>
      <c r="V8" s="146" t="s">
        <v>105</v>
      </c>
      <c r="W8" s="146"/>
      <c r="X8" s="146" t="s">
        <v>145</v>
      </c>
      <c r="Y8" s="146" t="s">
        <v>482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8"/>
      <c r="AO8" s="147"/>
    </row>
    <row r="9" spans="1:41" ht="12.75">
      <c r="A9" s="146" t="s">
        <v>188</v>
      </c>
      <c r="B9" s="148" t="s">
        <v>242</v>
      </c>
      <c r="C9" s="148" t="s">
        <v>243</v>
      </c>
      <c r="D9" s="146"/>
      <c r="E9" s="146"/>
      <c r="F9" s="146" t="s">
        <v>110</v>
      </c>
      <c r="G9" s="146" t="s">
        <v>110</v>
      </c>
      <c r="H9" s="146" t="s">
        <v>110</v>
      </c>
      <c r="I9" s="146" t="s">
        <v>160</v>
      </c>
      <c r="J9" s="146" t="s">
        <v>481</v>
      </c>
      <c r="K9" s="146" t="s">
        <v>481</v>
      </c>
      <c r="L9" s="146" t="s">
        <v>139</v>
      </c>
      <c r="M9" s="146" t="s">
        <v>377</v>
      </c>
      <c r="N9" s="146"/>
      <c r="O9" s="146"/>
      <c r="P9" s="146"/>
      <c r="Q9" s="146"/>
      <c r="R9" s="146"/>
      <c r="S9" s="146"/>
      <c r="T9" s="146"/>
      <c r="U9" s="146" t="s">
        <v>110</v>
      </c>
      <c r="V9" s="146" t="s">
        <v>105</v>
      </c>
      <c r="W9" s="146"/>
      <c r="X9" s="146" t="s">
        <v>130</v>
      </c>
      <c r="Y9" s="146" t="s">
        <v>377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8"/>
      <c r="AO9" s="147"/>
    </row>
    <row r="10" spans="1:41" ht="18">
      <c r="A10" s="146" t="s">
        <v>188</v>
      </c>
      <c r="B10" s="148" t="s">
        <v>246</v>
      </c>
      <c r="C10" s="148" t="s">
        <v>247</v>
      </c>
      <c r="D10" s="146"/>
      <c r="E10" s="146" t="s">
        <v>110</v>
      </c>
      <c r="F10" s="146"/>
      <c r="G10" s="146" t="s">
        <v>107</v>
      </c>
      <c r="H10" s="146" t="s">
        <v>107</v>
      </c>
      <c r="I10" s="146" t="s">
        <v>160</v>
      </c>
      <c r="J10" s="146" t="s">
        <v>479</v>
      </c>
      <c r="K10" s="146" t="s">
        <v>479</v>
      </c>
      <c r="L10" s="146" t="s">
        <v>151</v>
      </c>
      <c r="M10" s="146" t="s">
        <v>480</v>
      </c>
      <c r="N10" s="146" t="s">
        <v>160</v>
      </c>
      <c r="O10" s="146"/>
      <c r="P10" s="146"/>
      <c r="Q10" s="146"/>
      <c r="R10" s="146"/>
      <c r="S10" s="146"/>
      <c r="T10" s="146"/>
      <c r="U10" s="146" t="s">
        <v>107</v>
      </c>
      <c r="V10" s="146" t="s">
        <v>105</v>
      </c>
      <c r="W10" s="146"/>
      <c r="X10" s="146" t="s">
        <v>145</v>
      </c>
      <c r="Y10" s="146" t="s">
        <v>480</v>
      </c>
      <c r="Z10" s="146" t="s">
        <v>160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8"/>
      <c r="AO10" s="147"/>
    </row>
    <row r="11" spans="1:41" ht="18">
      <c r="A11" s="146" t="s">
        <v>188</v>
      </c>
      <c r="B11" s="148" t="s">
        <v>250</v>
      </c>
      <c r="C11" s="148" t="s">
        <v>251</v>
      </c>
      <c r="D11" s="146" t="s">
        <v>110</v>
      </c>
      <c r="E11" s="146"/>
      <c r="F11" s="146"/>
      <c r="G11" s="146" t="s">
        <v>107</v>
      </c>
      <c r="H11" s="146" t="s">
        <v>107</v>
      </c>
      <c r="I11" s="146" t="s">
        <v>160</v>
      </c>
      <c r="J11" s="146" t="s">
        <v>479</v>
      </c>
      <c r="K11" s="146" t="s">
        <v>479</v>
      </c>
      <c r="L11" s="146" t="s">
        <v>151</v>
      </c>
      <c r="M11" s="146" t="s">
        <v>480</v>
      </c>
      <c r="N11" s="146" t="s">
        <v>160</v>
      </c>
      <c r="O11" s="146"/>
      <c r="P11" s="146"/>
      <c r="Q11" s="146"/>
      <c r="R11" s="146"/>
      <c r="S11" s="146"/>
      <c r="T11" s="146"/>
      <c r="U11" s="146" t="s">
        <v>107</v>
      </c>
      <c r="V11" s="146" t="s">
        <v>105</v>
      </c>
      <c r="W11" s="146"/>
      <c r="X11" s="146" t="s">
        <v>145</v>
      </c>
      <c r="Y11" s="146" t="s">
        <v>480</v>
      </c>
      <c r="Z11" s="146" t="s">
        <v>160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8"/>
      <c r="AO11" s="147"/>
    </row>
    <row r="12" spans="1:41" ht="18">
      <c r="A12" s="146" t="s">
        <v>188</v>
      </c>
      <c r="B12" s="148" t="s">
        <v>287</v>
      </c>
      <c r="C12" s="148" t="s">
        <v>288</v>
      </c>
      <c r="D12" s="146" t="s">
        <v>111</v>
      </c>
      <c r="E12" s="146"/>
      <c r="F12" s="146"/>
      <c r="G12" s="146" t="s">
        <v>107</v>
      </c>
      <c r="H12" s="146" t="s">
        <v>107</v>
      </c>
      <c r="I12" s="146" t="s">
        <v>160</v>
      </c>
      <c r="J12" s="146" t="s">
        <v>479</v>
      </c>
      <c r="K12" s="146" t="s">
        <v>479</v>
      </c>
      <c r="L12" s="146" t="s">
        <v>151</v>
      </c>
      <c r="M12" s="146" t="s">
        <v>480</v>
      </c>
      <c r="N12" s="146" t="s">
        <v>160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 t="s">
        <v>107</v>
      </c>
      <c r="AB12" s="146" t="s">
        <v>105</v>
      </c>
      <c r="AC12" s="146"/>
      <c r="AD12" s="146" t="s">
        <v>145</v>
      </c>
      <c r="AE12" s="146" t="s">
        <v>480</v>
      </c>
      <c r="AF12" s="146" t="s">
        <v>160</v>
      </c>
      <c r="AG12" s="146"/>
      <c r="AH12" s="146"/>
      <c r="AI12" s="146"/>
      <c r="AJ12" s="146"/>
      <c r="AK12" s="146"/>
      <c r="AL12" s="146"/>
      <c r="AM12" s="146"/>
      <c r="AN12" s="148"/>
      <c r="AO12" s="147"/>
    </row>
    <row r="13" spans="1:41" ht="0.75" customHeight="1">
      <c r="A13" s="222"/>
      <c r="B13" s="222"/>
      <c r="C13" s="222"/>
      <c r="D13" s="222"/>
      <c r="E13" s="222"/>
      <c r="F13" s="222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223"/>
      <c r="AN13" s="223"/>
      <c r="AO13" s="223"/>
    </row>
    <row r="14" spans="1:41" ht="9.75" customHeight="1">
      <c r="A14" s="224"/>
      <c r="B14" s="224"/>
      <c r="C14" s="224"/>
      <c r="D14" s="224"/>
      <c r="E14" s="224"/>
      <c r="F14" s="224"/>
      <c r="G14" s="150" t="s">
        <v>151</v>
      </c>
      <c r="H14" s="150" t="s">
        <v>151</v>
      </c>
      <c r="I14" s="151"/>
      <c r="J14" s="150" t="s">
        <v>483</v>
      </c>
      <c r="K14" s="150" t="s">
        <v>483</v>
      </c>
      <c r="L14" s="150" t="s">
        <v>484</v>
      </c>
      <c r="M14" s="150" t="s">
        <v>485</v>
      </c>
      <c r="N14" s="150" t="s">
        <v>479</v>
      </c>
      <c r="O14" s="150" t="s">
        <v>124</v>
      </c>
      <c r="P14" s="150" t="s">
        <v>135</v>
      </c>
      <c r="Q14" s="150"/>
      <c r="R14" s="150" t="s">
        <v>486</v>
      </c>
      <c r="S14" s="150" t="s">
        <v>487</v>
      </c>
      <c r="T14" s="150" t="s">
        <v>481</v>
      </c>
      <c r="U14" s="150" t="s">
        <v>133</v>
      </c>
      <c r="V14" s="150" t="s">
        <v>146</v>
      </c>
      <c r="W14" s="150"/>
      <c r="X14" s="150" t="s">
        <v>488</v>
      </c>
      <c r="Y14" s="150" t="s">
        <v>489</v>
      </c>
      <c r="Z14" s="150" t="s">
        <v>481</v>
      </c>
      <c r="AA14" s="150" t="s">
        <v>107</v>
      </c>
      <c r="AB14" s="150" t="s">
        <v>105</v>
      </c>
      <c r="AC14" s="150"/>
      <c r="AD14" s="150" t="s">
        <v>145</v>
      </c>
      <c r="AE14" s="150" t="s">
        <v>482</v>
      </c>
      <c r="AF14" s="150"/>
      <c r="AG14" s="150"/>
      <c r="AH14" s="150"/>
      <c r="AI14" s="150"/>
      <c r="AJ14" s="150"/>
      <c r="AK14" s="150"/>
      <c r="AL14" s="150"/>
      <c r="AM14" s="225"/>
      <c r="AN14" s="225"/>
      <c r="AO14" s="225"/>
    </row>
    <row r="15" spans="1:41" ht="10.5" customHeight="1">
      <c r="A15" s="221" t="s">
        <v>490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</row>
    <row r="16" spans="1:41" ht="36">
      <c r="A16" s="146" t="s">
        <v>188</v>
      </c>
      <c r="B16" s="148" t="s">
        <v>253</v>
      </c>
      <c r="C16" s="148" t="s">
        <v>667</v>
      </c>
      <c r="D16" s="146"/>
      <c r="E16" s="146" t="s">
        <v>110</v>
      </c>
      <c r="F16" s="146"/>
      <c r="G16" s="146" t="s">
        <v>110</v>
      </c>
      <c r="H16" s="146" t="s">
        <v>110</v>
      </c>
      <c r="I16" s="146" t="s">
        <v>160</v>
      </c>
      <c r="J16" s="146" t="s">
        <v>481</v>
      </c>
      <c r="K16" s="146" t="s">
        <v>481</v>
      </c>
      <c r="L16" s="146" t="s">
        <v>139</v>
      </c>
      <c r="M16" s="146" t="s">
        <v>377</v>
      </c>
      <c r="N16" s="146"/>
      <c r="O16" s="146"/>
      <c r="P16" s="146"/>
      <c r="Q16" s="146"/>
      <c r="R16" s="146"/>
      <c r="S16" s="146"/>
      <c r="T16" s="146"/>
      <c r="U16" s="146" t="s">
        <v>110</v>
      </c>
      <c r="V16" s="146" t="s">
        <v>105</v>
      </c>
      <c r="W16" s="146"/>
      <c r="X16" s="146" t="s">
        <v>130</v>
      </c>
      <c r="Y16" s="146" t="s">
        <v>377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8"/>
      <c r="AO16" s="147"/>
    </row>
    <row r="17" spans="1:41" ht="19.5" customHeight="1">
      <c r="A17" s="146" t="s">
        <v>188</v>
      </c>
      <c r="B17" s="148" t="s">
        <v>256</v>
      </c>
      <c r="C17" s="148" t="s">
        <v>674</v>
      </c>
      <c r="D17" s="146" t="s">
        <v>111</v>
      </c>
      <c r="E17" s="146" t="s">
        <v>110</v>
      </c>
      <c r="F17" s="146"/>
      <c r="G17" s="146" t="s">
        <v>107</v>
      </c>
      <c r="H17" s="146" t="s">
        <v>105</v>
      </c>
      <c r="I17" s="146" t="s">
        <v>160</v>
      </c>
      <c r="J17" s="146" t="s">
        <v>477</v>
      </c>
      <c r="K17" s="146" t="s">
        <v>477</v>
      </c>
      <c r="L17" s="146" t="s">
        <v>505</v>
      </c>
      <c r="M17" s="146" t="s">
        <v>660</v>
      </c>
      <c r="N17" s="146" t="s">
        <v>160</v>
      </c>
      <c r="O17" s="146"/>
      <c r="P17" s="146"/>
      <c r="Q17" s="146"/>
      <c r="R17" s="146"/>
      <c r="S17" s="146"/>
      <c r="T17" s="146"/>
      <c r="U17" s="146" t="s">
        <v>107</v>
      </c>
      <c r="V17" s="146" t="s">
        <v>105</v>
      </c>
      <c r="W17" s="146"/>
      <c r="X17" s="146" t="s">
        <v>145</v>
      </c>
      <c r="Y17" s="146" t="s">
        <v>480</v>
      </c>
      <c r="Z17" s="146" t="s">
        <v>160</v>
      </c>
      <c r="AA17" s="146" t="s">
        <v>110</v>
      </c>
      <c r="AB17" s="146" t="s">
        <v>105</v>
      </c>
      <c r="AC17" s="146"/>
      <c r="AD17" s="146" t="s">
        <v>130</v>
      </c>
      <c r="AE17" s="146" t="s">
        <v>377</v>
      </c>
      <c r="AF17" s="146"/>
      <c r="AG17" s="146"/>
      <c r="AH17" s="146"/>
      <c r="AI17" s="146"/>
      <c r="AJ17" s="146"/>
      <c r="AK17" s="146"/>
      <c r="AL17" s="146"/>
      <c r="AM17" s="146"/>
      <c r="AN17" s="148"/>
      <c r="AO17" s="147"/>
    </row>
    <row r="18" spans="1:41" ht="18">
      <c r="A18" s="146" t="s">
        <v>188</v>
      </c>
      <c r="B18" s="148" t="s">
        <v>259</v>
      </c>
      <c r="C18" s="148" t="s">
        <v>675</v>
      </c>
      <c r="D18" s="146"/>
      <c r="E18" s="146" t="s">
        <v>110</v>
      </c>
      <c r="F18" s="146"/>
      <c r="G18" s="146" t="s">
        <v>107</v>
      </c>
      <c r="H18" s="146" t="s">
        <v>107</v>
      </c>
      <c r="I18" s="146" t="s">
        <v>160</v>
      </c>
      <c r="J18" s="146" t="s">
        <v>479</v>
      </c>
      <c r="K18" s="146" t="s">
        <v>479</v>
      </c>
      <c r="L18" s="146" t="s">
        <v>151</v>
      </c>
      <c r="M18" s="146" t="s">
        <v>482</v>
      </c>
      <c r="N18" s="146"/>
      <c r="O18" s="146"/>
      <c r="P18" s="146"/>
      <c r="Q18" s="146"/>
      <c r="R18" s="146"/>
      <c r="S18" s="146"/>
      <c r="T18" s="146"/>
      <c r="U18" s="146" t="s">
        <v>107</v>
      </c>
      <c r="V18" s="146" t="s">
        <v>105</v>
      </c>
      <c r="W18" s="146"/>
      <c r="X18" s="146" t="s">
        <v>145</v>
      </c>
      <c r="Y18" s="146" t="s">
        <v>482</v>
      </c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8"/>
      <c r="AO18" s="147"/>
    </row>
    <row r="19" spans="1:41" ht="27">
      <c r="A19" s="146" t="s">
        <v>188</v>
      </c>
      <c r="B19" s="148" t="s">
        <v>290</v>
      </c>
      <c r="C19" s="148" t="s">
        <v>291</v>
      </c>
      <c r="D19" s="146" t="s">
        <v>107</v>
      </c>
      <c r="E19" s="146"/>
      <c r="F19" s="146"/>
      <c r="G19" s="146" t="s">
        <v>107</v>
      </c>
      <c r="H19" s="146" t="s">
        <v>107</v>
      </c>
      <c r="I19" s="146" t="s">
        <v>160</v>
      </c>
      <c r="J19" s="146" t="s">
        <v>479</v>
      </c>
      <c r="K19" s="146" t="s">
        <v>479</v>
      </c>
      <c r="L19" s="146" t="s">
        <v>151</v>
      </c>
      <c r="M19" s="146" t="s">
        <v>480</v>
      </c>
      <c r="N19" s="146" t="s">
        <v>160</v>
      </c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 t="s">
        <v>107</v>
      </c>
      <c r="AH19" s="146" t="s">
        <v>105</v>
      </c>
      <c r="AI19" s="146"/>
      <c r="AJ19" s="146" t="s">
        <v>145</v>
      </c>
      <c r="AK19" s="146" t="s">
        <v>480</v>
      </c>
      <c r="AL19" s="146" t="s">
        <v>160</v>
      </c>
      <c r="AM19" s="146"/>
      <c r="AN19" s="148"/>
      <c r="AO19" s="147"/>
    </row>
    <row r="20" spans="1:41" ht="27">
      <c r="A20" s="146" t="s">
        <v>188</v>
      </c>
      <c r="B20" s="148" t="s">
        <v>262</v>
      </c>
      <c r="C20" s="148" t="s">
        <v>676</v>
      </c>
      <c r="D20" s="146"/>
      <c r="E20" s="146" t="s">
        <v>102</v>
      </c>
      <c r="F20" s="146"/>
      <c r="G20" s="146" t="s">
        <v>110</v>
      </c>
      <c r="H20" s="146" t="s">
        <v>110</v>
      </c>
      <c r="I20" s="146" t="s">
        <v>160</v>
      </c>
      <c r="J20" s="146" t="s">
        <v>481</v>
      </c>
      <c r="K20" s="146" t="s">
        <v>481</v>
      </c>
      <c r="L20" s="146" t="s">
        <v>139</v>
      </c>
      <c r="M20" s="146" t="s">
        <v>377</v>
      </c>
      <c r="N20" s="146"/>
      <c r="O20" s="146" t="s">
        <v>110</v>
      </c>
      <c r="P20" s="146" t="s">
        <v>105</v>
      </c>
      <c r="Q20" s="146"/>
      <c r="R20" s="146" t="s">
        <v>130</v>
      </c>
      <c r="S20" s="146" t="s">
        <v>377</v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8"/>
      <c r="AO20" s="147"/>
    </row>
    <row r="21" spans="1:41" ht="18">
      <c r="A21" s="146" t="s">
        <v>188</v>
      </c>
      <c r="B21" s="148" t="s">
        <v>265</v>
      </c>
      <c r="C21" s="148" t="s">
        <v>677</v>
      </c>
      <c r="D21" s="146"/>
      <c r="E21" s="146" t="s">
        <v>102</v>
      </c>
      <c r="F21" s="146"/>
      <c r="G21" s="146" t="s">
        <v>107</v>
      </c>
      <c r="H21" s="146" t="s">
        <v>107</v>
      </c>
      <c r="I21" s="146" t="s">
        <v>160</v>
      </c>
      <c r="J21" s="146" t="s">
        <v>479</v>
      </c>
      <c r="K21" s="146" t="s">
        <v>479</v>
      </c>
      <c r="L21" s="146" t="s">
        <v>151</v>
      </c>
      <c r="M21" s="146" t="s">
        <v>482</v>
      </c>
      <c r="N21" s="146"/>
      <c r="O21" s="146" t="s">
        <v>107</v>
      </c>
      <c r="P21" s="146" t="s">
        <v>105</v>
      </c>
      <c r="Q21" s="146"/>
      <c r="R21" s="146" t="s">
        <v>145</v>
      </c>
      <c r="S21" s="146" t="s">
        <v>482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8"/>
      <c r="AO21" s="147"/>
    </row>
    <row r="22" spans="1:41" ht="36">
      <c r="A22" s="146" t="s">
        <v>188</v>
      </c>
      <c r="B22" s="148" t="s">
        <v>293</v>
      </c>
      <c r="C22" s="148" t="s">
        <v>668</v>
      </c>
      <c r="D22" s="146"/>
      <c r="E22" s="146" t="s">
        <v>110</v>
      </c>
      <c r="F22" s="146"/>
      <c r="G22" s="146" t="s">
        <v>110</v>
      </c>
      <c r="H22" s="146" t="s">
        <v>110</v>
      </c>
      <c r="I22" s="146" t="s">
        <v>160</v>
      </c>
      <c r="J22" s="146" t="s">
        <v>481</v>
      </c>
      <c r="K22" s="146" t="s">
        <v>481</v>
      </c>
      <c r="L22" s="146" t="s">
        <v>139</v>
      </c>
      <c r="M22" s="146" t="s">
        <v>377</v>
      </c>
      <c r="N22" s="146"/>
      <c r="O22" s="146"/>
      <c r="P22" s="146"/>
      <c r="Q22" s="146"/>
      <c r="R22" s="146"/>
      <c r="S22" s="146"/>
      <c r="T22" s="146"/>
      <c r="U22" s="146" t="s">
        <v>110</v>
      </c>
      <c r="V22" s="146" t="s">
        <v>105</v>
      </c>
      <c r="W22" s="146"/>
      <c r="X22" s="146" t="s">
        <v>130</v>
      </c>
      <c r="Y22" s="146" t="s">
        <v>377</v>
      </c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8"/>
      <c r="AO22" s="147"/>
    </row>
    <row r="23" spans="1:41" ht="18">
      <c r="A23" s="146" t="s">
        <v>188</v>
      </c>
      <c r="B23" s="148" t="s">
        <v>271</v>
      </c>
      <c r="C23" s="148" t="s">
        <v>671</v>
      </c>
      <c r="D23" s="146"/>
      <c r="E23" s="146" t="s">
        <v>102</v>
      </c>
      <c r="F23" s="146"/>
      <c r="G23" s="146" t="s">
        <v>110</v>
      </c>
      <c r="H23" s="146" t="s">
        <v>110</v>
      </c>
      <c r="I23" s="146" t="s">
        <v>160</v>
      </c>
      <c r="J23" s="146" t="s">
        <v>481</v>
      </c>
      <c r="K23" s="146" t="s">
        <v>481</v>
      </c>
      <c r="L23" s="146" t="s">
        <v>139</v>
      </c>
      <c r="M23" s="146" t="s">
        <v>377</v>
      </c>
      <c r="N23" s="146"/>
      <c r="O23" s="146" t="s">
        <v>110</v>
      </c>
      <c r="P23" s="146" t="s">
        <v>105</v>
      </c>
      <c r="Q23" s="146"/>
      <c r="R23" s="146" t="s">
        <v>130</v>
      </c>
      <c r="S23" s="146" t="s">
        <v>377</v>
      </c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8"/>
      <c r="AO23" s="147"/>
    </row>
    <row r="24" spans="1:41" ht="18">
      <c r="A24" s="152" t="s">
        <v>188</v>
      </c>
      <c r="B24" s="148" t="s">
        <v>423</v>
      </c>
      <c r="C24" s="147" t="s">
        <v>424</v>
      </c>
      <c r="D24" s="152"/>
      <c r="E24" s="152" t="s">
        <v>102</v>
      </c>
      <c r="F24" s="152"/>
      <c r="G24" s="146" t="s">
        <v>110</v>
      </c>
      <c r="H24" s="152" t="s">
        <v>110</v>
      </c>
      <c r="I24" s="146"/>
      <c r="J24" s="152" t="s">
        <v>481</v>
      </c>
      <c r="K24" s="152" t="s">
        <v>481</v>
      </c>
      <c r="L24" s="152" t="s">
        <v>139</v>
      </c>
      <c r="M24" s="152" t="s">
        <v>377</v>
      </c>
      <c r="N24" s="152"/>
      <c r="O24" s="146" t="s">
        <v>110</v>
      </c>
      <c r="P24" s="152" t="s">
        <v>105</v>
      </c>
      <c r="Q24" s="152"/>
      <c r="R24" s="152" t="s">
        <v>130</v>
      </c>
      <c r="S24" s="152" t="s">
        <v>377</v>
      </c>
      <c r="T24" s="152"/>
      <c r="U24" s="146"/>
      <c r="V24" s="152"/>
      <c r="W24" s="152"/>
      <c r="X24" s="152"/>
      <c r="Y24" s="152"/>
      <c r="Z24" s="152"/>
      <c r="AA24" s="146"/>
      <c r="AB24" s="152"/>
      <c r="AC24" s="152"/>
      <c r="AD24" s="152"/>
      <c r="AE24" s="152"/>
      <c r="AF24" s="152"/>
      <c r="AG24" s="146"/>
      <c r="AH24" s="152"/>
      <c r="AI24" s="152"/>
      <c r="AJ24" s="152"/>
      <c r="AK24" s="152"/>
      <c r="AL24" s="152"/>
      <c r="AM24" s="152"/>
      <c r="AN24" s="148"/>
      <c r="AO24" s="147"/>
    </row>
    <row r="25" spans="1:41" ht="27">
      <c r="A25" s="146" t="s">
        <v>188</v>
      </c>
      <c r="B25" s="148" t="s">
        <v>274</v>
      </c>
      <c r="C25" s="148" t="s">
        <v>678</v>
      </c>
      <c r="D25" s="146"/>
      <c r="E25" s="146" t="s">
        <v>102</v>
      </c>
      <c r="F25" s="146"/>
      <c r="G25" s="146" t="s">
        <v>110</v>
      </c>
      <c r="H25" s="146" t="s">
        <v>110</v>
      </c>
      <c r="I25" s="146" t="s">
        <v>160</v>
      </c>
      <c r="J25" s="146" t="s">
        <v>481</v>
      </c>
      <c r="K25" s="146" t="s">
        <v>481</v>
      </c>
      <c r="L25" s="146" t="s">
        <v>139</v>
      </c>
      <c r="M25" s="146" t="s">
        <v>377</v>
      </c>
      <c r="N25" s="146"/>
      <c r="O25" s="146" t="s">
        <v>110</v>
      </c>
      <c r="P25" s="146" t="s">
        <v>105</v>
      </c>
      <c r="Q25" s="146"/>
      <c r="R25" s="146" t="s">
        <v>130</v>
      </c>
      <c r="S25" s="146" t="s">
        <v>377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8"/>
      <c r="AO25" s="147"/>
    </row>
    <row r="26" spans="1:41" ht="27">
      <c r="A26" s="146" t="s">
        <v>387</v>
      </c>
      <c r="B26" s="148" t="s">
        <v>278</v>
      </c>
      <c r="C26" s="148" t="s">
        <v>679</v>
      </c>
      <c r="D26" s="146"/>
      <c r="E26" s="146" t="s">
        <v>102</v>
      </c>
      <c r="F26" s="146"/>
      <c r="G26" s="146" t="s">
        <v>110</v>
      </c>
      <c r="H26" s="146" t="s">
        <v>110</v>
      </c>
      <c r="I26" s="146" t="s">
        <v>160</v>
      </c>
      <c r="J26" s="146" t="s">
        <v>481</v>
      </c>
      <c r="K26" s="146" t="s">
        <v>481</v>
      </c>
      <c r="L26" s="146" t="s">
        <v>139</v>
      </c>
      <c r="M26" s="146" t="s">
        <v>377</v>
      </c>
      <c r="N26" s="146"/>
      <c r="O26" s="146" t="s">
        <v>110</v>
      </c>
      <c r="P26" s="146" t="s">
        <v>105</v>
      </c>
      <c r="Q26" s="146"/>
      <c r="R26" s="146" t="s">
        <v>130</v>
      </c>
      <c r="S26" s="146" t="s">
        <v>377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8"/>
      <c r="AO26" s="147"/>
    </row>
    <row r="27" spans="1:41" ht="18">
      <c r="A27" s="152" t="s">
        <v>188</v>
      </c>
      <c r="B27" s="148" t="s">
        <v>425</v>
      </c>
      <c r="C27" s="147" t="s">
        <v>426</v>
      </c>
      <c r="D27" s="152"/>
      <c r="E27" s="152" t="s">
        <v>110</v>
      </c>
      <c r="F27" s="152"/>
      <c r="G27" s="146" t="s">
        <v>110</v>
      </c>
      <c r="H27" s="152" t="s">
        <v>110</v>
      </c>
      <c r="I27" s="146"/>
      <c r="J27" s="152" t="s">
        <v>481</v>
      </c>
      <c r="K27" s="152" t="s">
        <v>481</v>
      </c>
      <c r="L27" s="152" t="s">
        <v>139</v>
      </c>
      <c r="M27" s="152" t="s">
        <v>377</v>
      </c>
      <c r="N27" s="152"/>
      <c r="O27" s="146"/>
      <c r="P27" s="152"/>
      <c r="Q27" s="152"/>
      <c r="R27" s="152"/>
      <c r="S27" s="152"/>
      <c r="T27" s="152"/>
      <c r="U27" s="146" t="s">
        <v>110</v>
      </c>
      <c r="V27" s="152" t="s">
        <v>105</v>
      </c>
      <c r="W27" s="152"/>
      <c r="X27" s="152" t="s">
        <v>130</v>
      </c>
      <c r="Y27" s="152" t="s">
        <v>377</v>
      </c>
      <c r="Z27" s="152"/>
      <c r="AA27" s="146"/>
      <c r="AB27" s="152"/>
      <c r="AC27" s="152"/>
      <c r="AD27" s="152"/>
      <c r="AE27" s="152"/>
      <c r="AF27" s="152"/>
      <c r="AG27" s="146"/>
      <c r="AH27" s="152"/>
      <c r="AI27" s="152"/>
      <c r="AJ27" s="152"/>
      <c r="AK27" s="152"/>
      <c r="AL27" s="152"/>
      <c r="AM27" s="152"/>
      <c r="AN27" s="148"/>
      <c r="AO27" s="147"/>
    </row>
    <row r="28" spans="1:41" ht="27">
      <c r="A28" s="146" t="s">
        <v>188</v>
      </c>
      <c r="B28" s="148" t="s">
        <v>281</v>
      </c>
      <c r="C28" s="148" t="s">
        <v>680</v>
      </c>
      <c r="D28" s="146"/>
      <c r="E28" s="146" t="s">
        <v>110</v>
      </c>
      <c r="F28" s="146"/>
      <c r="G28" s="146" t="s">
        <v>110</v>
      </c>
      <c r="H28" s="146" t="s">
        <v>110</v>
      </c>
      <c r="I28" s="146" t="s">
        <v>160</v>
      </c>
      <c r="J28" s="146" t="s">
        <v>481</v>
      </c>
      <c r="K28" s="146" t="s">
        <v>481</v>
      </c>
      <c r="L28" s="146" t="s">
        <v>139</v>
      </c>
      <c r="M28" s="146" t="s">
        <v>377</v>
      </c>
      <c r="N28" s="146"/>
      <c r="O28" s="146"/>
      <c r="P28" s="146"/>
      <c r="Q28" s="146"/>
      <c r="R28" s="146"/>
      <c r="S28" s="146"/>
      <c r="T28" s="146"/>
      <c r="U28" s="146" t="s">
        <v>110</v>
      </c>
      <c r="V28" s="146" t="s">
        <v>105</v>
      </c>
      <c r="W28" s="146"/>
      <c r="X28" s="146" t="s">
        <v>130</v>
      </c>
      <c r="Y28" s="146" t="s">
        <v>377</v>
      </c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8"/>
      <c r="AO28" s="147"/>
    </row>
    <row r="29" spans="1:41" ht="27">
      <c r="A29" s="146" t="s">
        <v>387</v>
      </c>
      <c r="B29" s="148" t="s">
        <v>284</v>
      </c>
      <c r="C29" s="148" t="s">
        <v>681</v>
      </c>
      <c r="D29" s="146"/>
      <c r="E29" s="146" t="s">
        <v>110</v>
      </c>
      <c r="F29" s="146"/>
      <c r="G29" s="146" t="s">
        <v>110</v>
      </c>
      <c r="H29" s="146" t="s">
        <v>110</v>
      </c>
      <c r="I29" s="146" t="s">
        <v>160</v>
      </c>
      <c r="J29" s="146" t="s">
        <v>481</v>
      </c>
      <c r="K29" s="146" t="s">
        <v>481</v>
      </c>
      <c r="L29" s="146" t="s">
        <v>139</v>
      </c>
      <c r="M29" s="146" t="s">
        <v>377</v>
      </c>
      <c r="N29" s="146"/>
      <c r="O29" s="146"/>
      <c r="P29" s="146"/>
      <c r="Q29" s="146"/>
      <c r="R29" s="146"/>
      <c r="S29" s="146"/>
      <c r="T29" s="146"/>
      <c r="U29" s="146" t="s">
        <v>110</v>
      </c>
      <c r="V29" s="146" t="s">
        <v>105</v>
      </c>
      <c r="W29" s="146"/>
      <c r="X29" s="146" t="s">
        <v>130</v>
      </c>
      <c r="Y29" s="146" t="s">
        <v>377</v>
      </c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8"/>
      <c r="AO29" s="147"/>
    </row>
    <row r="30" spans="1:41" ht="18">
      <c r="A30" s="152" t="s">
        <v>188</v>
      </c>
      <c r="B30" s="148" t="s">
        <v>427</v>
      </c>
      <c r="C30" s="147" t="s">
        <v>428</v>
      </c>
      <c r="D30" s="152"/>
      <c r="E30" s="152" t="s">
        <v>111</v>
      </c>
      <c r="F30" s="152"/>
      <c r="G30" s="146" t="s">
        <v>110</v>
      </c>
      <c r="H30" s="152" t="s">
        <v>110</v>
      </c>
      <c r="I30" s="146"/>
      <c r="J30" s="152" t="s">
        <v>481</v>
      </c>
      <c r="K30" s="152" t="s">
        <v>481</v>
      </c>
      <c r="L30" s="152" t="s">
        <v>139</v>
      </c>
      <c r="M30" s="152" t="s">
        <v>377</v>
      </c>
      <c r="N30" s="152"/>
      <c r="O30" s="146"/>
      <c r="P30" s="152"/>
      <c r="Q30" s="152"/>
      <c r="R30" s="152"/>
      <c r="S30" s="152"/>
      <c r="T30" s="152"/>
      <c r="U30" s="146"/>
      <c r="V30" s="152"/>
      <c r="W30" s="152"/>
      <c r="X30" s="152"/>
      <c r="Y30" s="152"/>
      <c r="Z30" s="152"/>
      <c r="AA30" s="146" t="s">
        <v>110</v>
      </c>
      <c r="AB30" s="152" t="s">
        <v>105</v>
      </c>
      <c r="AC30" s="152"/>
      <c r="AD30" s="152" t="s">
        <v>130</v>
      </c>
      <c r="AE30" s="152" t="s">
        <v>377</v>
      </c>
      <c r="AF30" s="152"/>
      <c r="AG30" s="146"/>
      <c r="AH30" s="152"/>
      <c r="AI30" s="152"/>
      <c r="AJ30" s="152"/>
      <c r="AK30" s="152"/>
      <c r="AL30" s="152"/>
      <c r="AM30" s="152"/>
      <c r="AN30" s="148"/>
      <c r="AO30" s="147"/>
    </row>
    <row r="31" spans="1:41" ht="18">
      <c r="A31" s="146" t="s">
        <v>188</v>
      </c>
      <c r="B31" s="148" t="s">
        <v>296</v>
      </c>
      <c r="C31" s="148" t="s">
        <v>669</v>
      </c>
      <c r="D31" s="146"/>
      <c r="E31" s="146" t="s">
        <v>111</v>
      </c>
      <c r="F31" s="146"/>
      <c r="G31" s="146" t="s">
        <v>110</v>
      </c>
      <c r="H31" s="146" t="s">
        <v>110</v>
      </c>
      <c r="I31" s="146" t="s">
        <v>160</v>
      </c>
      <c r="J31" s="146" t="s">
        <v>481</v>
      </c>
      <c r="K31" s="146" t="s">
        <v>481</v>
      </c>
      <c r="L31" s="146" t="s">
        <v>139</v>
      </c>
      <c r="M31" s="146" t="s">
        <v>377</v>
      </c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 t="s">
        <v>110</v>
      </c>
      <c r="AB31" s="146" t="s">
        <v>105</v>
      </c>
      <c r="AC31" s="146"/>
      <c r="AD31" s="146" t="s">
        <v>130</v>
      </c>
      <c r="AE31" s="146" t="s">
        <v>377</v>
      </c>
      <c r="AF31" s="146"/>
      <c r="AG31" s="146"/>
      <c r="AH31" s="146"/>
      <c r="AI31" s="146"/>
      <c r="AJ31" s="146"/>
      <c r="AK31" s="146"/>
      <c r="AL31" s="146"/>
      <c r="AM31" s="146"/>
      <c r="AN31" s="148"/>
      <c r="AO31" s="147"/>
    </row>
    <row r="32" spans="1:41" ht="18">
      <c r="A32" s="146" t="s">
        <v>387</v>
      </c>
      <c r="B32" s="148" t="s">
        <v>299</v>
      </c>
      <c r="C32" s="148" t="s">
        <v>670</v>
      </c>
      <c r="D32" s="146"/>
      <c r="E32" s="146" t="s">
        <v>111</v>
      </c>
      <c r="F32" s="146"/>
      <c r="G32" s="146" t="s">
        <v>110</v>
      </c>
      <c r="H32" s="146" t="s">
        <v>110</v>
      </c>
      <c r="I32" s="146" t="s">
        <v>160</v>
      </c>
      <c r="J32" s="146" t="s">
        <v>481</v>
      </c>
      <c r="K32" s="146" t="s">
        <v>481</v>
      </c>
      <c r="L32" s="146" t="s">
        <v>139</v>
      </c>
      <c r="M32" s="146" t="s">
        <v>377</v>
      </c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 t="s">
        <v>110</v>
      </c>
      <c r="AB32" s="146" t="s">
        <v>105</v>
      </c>
      <c r="AC32" s="146"/>
      <c r="AD32" s="146" t="s">
        <v>130</v>
      </c>
      <c r="AE32" s="146" t="s">
        <v>377</v>
      </c>
      <c r="AF32" s="146"/>
      <c r="AG32" s="146"/>
      <c r="AH32" s="146"/>
      <c r="AI32" s="146"/>
      <c r="AJ32" s="146"/>
      <c r="AK32" s="146"/>
      <c r="AL32" s="146"/>
      <c r="AM32" s="146"/>
      <c r="AN32" s="148"/>
      <c r="AO32" s="147"/>
    </row>
    <row r="33" spans="1:41" ht="9.75" customHeight="1">
      <c r="A33" s="222"/>
      <c r="B33" s="222"/>
      <c r="C33" s="222"/>
      <c r="D33" s="222"/>
      <c r="E33" s="222"/>
      <c r="F33" s="222"/>
      <c r="G33" s="150" t="s">
        <v>156</v>
      </c>
      <c r="H33" s="150" t="s">
        <v>156</v>
      </c>
      <c r="I33" s="149"/>
      <c r="J33" s="150" t="s">
        <v>491</v>
      </c>
      <c r="K33" s="150" t="s">
        <v>491</v>
      </c>
      <c r="L33" s="150" t="s">
        <v>492</v>
      </c>
      <c r="M33" s="150" t="s">
        <v>493</v>
      </c>
      <c r="N33" s="150" t="s">
        <v>481</v>
      </c>
      <c r="O33" s="150" t="s">
        <v>124</v>
      </c>
      <c r="P33" s="150" t="s">
        <v>146</v>
      </c>
      <c r="Q33" s="150"/>
      <c r="R33" s="150" t="s">
        <v>494</v>
      </c>
      <c r="S33" s="150" t="s">
        <v>495</v>
      </c>
      <c r="T33" s="150"/>
      <c r="U33" s="150" t="s">
        <v>133</v>
      </c>
      <c r="V33" s="150" t="s">
        <v>154</v>
      </c>
      <c r="W33" s="150"/>
      <c r="X33" s="150" t="s">
        <v>480</v>
      </c>
      <c r="Y33" s="150" t="s">
        <v>496</v>
      </c>
      <c r="Z33" s="150" t="s">
        <v>160</v>
      </c>
      <c r="AA33" s="150" t="s">
        <v>107</v>
      </c>
      <c r="AB33" s="150" t="s">
        <v>130</v>
      </c>
      <c r="AC33" s="150"/>
      <c r="AD33" s="150" t="s">
        <v>146</v>
      </c>
      <c r="AE33" s="150" t="s">
        <v>497</v>
      </c>
      <c r="AF33" s="150"/>
      <c r="AG33" s="150" t="s">
        <v>107</v>
      </c>
      <c r="AH33" s="150" t="s">
        <v>105</v>
      </c>
      <c r="AI33" s="150"/>
      <c r="AJ33" s="150" t="s">
        <v>145</v>
      </c>
      <c r="AK33" s="150" t="s">
        <v>480</v>
      </c>
      <c r="AL33" s="150" t="s">
        <v>160</v>
      </c>
      <c r="AM33" s="223"/>
      <c r="AN33" s="223"/>
      <c r="AO33" s="223"/>
    </row>
    <row r="34" spans="1:41" ht="0.75" customHeight="1">
      <c r="A34" s="224"/>
      <c r="B34" s="224"/>
      <c r="C34" s="224"/>
      <c r="D34" s="224"/>
      <c r="E34" s="224"/>
      <c r="F34" s="224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225"/>
      <c r="AN34" s="225"/>
      <c r="AO34" s="225"/>
    </row>
    <row r="35" spans="1:41" ht="9.75" customHeight="1">
      <c r="A35" s="222"/>
      <c r="B35" s="222"/>
      <c r="C35" s="222"/>
      <c r="D35" s="222"/>
      <c r="E35" s="222"/>
      <c r="F35" s="222"/>
      <c r="G35" s="150" t="s">
        <v>95</v>
      </c>
      <c r="H35" s="150" t="s">
        <v>95</v>
      </c>
      <c r="I35" s="149"/>
      <c r="J35" s="150" t="s">
        <v>498</v>
      </c>
      <c r="K35" s="150" t="s">
        <v>498</v>
      </c>
      <c r="L35" s="150" t="s">
        <v>499</v>
      </c>
      <c r="M35" s="150" t="s">
        <v>500</v>
      </c>
      <c r="N35" s="150" t="s">
        <v>477</v>
      </c>
      <c r="O35" s="150" t="s">
        <v>142</v>
      </c>
      <c r="P35" s="150" t="s">
        <v>368</v>
      </c>
      <c r="Q35" s="150"/>
      <c r="R35" s="150" t="s">
        <v>501</v>
      </c>
      <c r="S35" s="150" t="s">
        <v>502</v>
      </c>
      <c r="T35" s="150" t="s">
        <v>481</v>
      </c>
      <c r="U35" s="150" t="s">
        <v>151</v>
      </c>
      <c r="V35" s="150" t="s">
        <v>377</v>
      </c>
      <c r="W35" s="150"/>
      <c r="X35" s="150" t="s">
        <v>503</v>
      </c>
      <c r="Y35" s="150" t="s">
        <v>504</v>
      </c>
      <c r="Z35" s="150" t="s">
        <v>497</v>
      </c>
      <c r="AA35" s="150" t="s">
        <v>120</v>
      </c>
      <c r="AB35" s="150" t="s">
        <v>139</v>
      </c>
      <c r="AC35" s="150"/>
      <c r="AD35" s="150" t="s">
        <v>505</v>
      </c>
      <c r="AE35" s="150" t="s">
        <v>506</v>
      </c>
      <c r="AF35" s="150"/>
      <c r="AG35" s="150" t="s">
        <v>107</v>
      </c>
      <c r="AH35" s="150" t="s">
        <v>105</v>
      </c>
      <c r="AI35" s="150"/>
      <c r="AJ35" s="150" t="s">
        <v>145</v>
      </c>
      <c r="AK35" s="150" t="s">
        <v>480</v>
      </c>
      <c r="AL35" s="150" t="s">
        <v>160</v>
      </c>
      <c r="AM35" s="223"/>
      <c r="AN35" s="223"/>
      <c r="AO35" s="223"/>
    </row>
    <row r="36" spans="1:41" ht="0.75" customHeight="1">
      <c r="A36" s="224"/>
      <c r="B36" s="224"/>
      <c r="C36" s="224"/>
      <c r="D36" s="224"/>
      <c r="E36" s="224"/>
      <c r="F36" s="224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225"/>
      <c r="AN36" s="225"/>
      <c r="AO36" s="225"/>
    </row>
    <row r="37" spans="1:41" ht="10.5" customHeight="1">
      <c r="A37" s="221" t="s">
        <v>507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</row>
    <row r="38" spans="1:41" ht="10.5" customHeight="1">
      <c r="A38" s="221" t="s">
        <v>476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</row>
    <row r="39" spans="1:41" ht="18">
      <c r="A39" s="146" t="s">
        <v>188</v>
      </c>
      <c r="B39" s="148" t="s">
        <v>311</v>
      </c>
      <c r="C39" s="148" t="s">
        <v>196</v>
      </c>
      <c r="D39" s="146"/>
      <c r="E39" s="146"/>
      <c r="F39" s="146" t="s">
        <v>102</v>
      </c>
      <c r="G39" s="146" t="s">
        <v>105</v>
      </c>
      <c r="H39" s="146" t="s">
        <v>105</v>
      </c>
      <c r="I39" s="146" t="s">
        <v>160</v>
      </c>
      <c r="J39" s="146" t="s">
        <v>477</v>
      </c>
      <c r="K39" s="146" t="s">
        <v>477</v>
      </c>
      <c r="L39" s="146" t="s">
        <v>481</v>
      </c>
      <c r="M39" s="146" t="s">
        <v>479</v>
      </c>
      <c r="N39" s="146"/>
      <c r="O39" s="146" t="s">
        <v>105</v>
      </c>
      <c r="P39" s="146"/>
      <c r="Q39" s="146"/>
      <c r="R39" s="146" t="s">
        <v>481</v>
      </c>
      <c r="S39" s="146" t="s">
        <v>479</v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8"/>
      <c r="AO39" s="147"/>
    </row>
    <row r="40" spans="1:41" ht="18">
      <c r="A40" s="146" t="s">
        <v>188</v>
      </c>
      <c r="B40" s="148" t="s">
        <v>314</v>
      </c>
      <c r="C40" s="148" t="s">
        <v>200</v>
      </c>
      <c r="D40" s="146"/>
      <c r="E40" s="146"/>
      <c r="F40" s="146" t="s">
        <v>107</v>
      </c>
      <c r="G40" s="146" t="s">
        <v>105</v>
      </c>
      <c r="H40" s="146" t="s">
        <v>105</v>
      </c>
      <c r="I40" s="146" t="s">
        <v>160</v>
      </c>
      <c r="J40" s="146" t="s">
        <v>477</v>
      </c>
      <c r="K40" s="146" t="s">
        <v>477</v>
      </c>
      <c r="L40" s="146" t="s">
        <v>481</v>
      </c>
      <c r="M40" s="146" t="s">
        <v>479</v>
      </c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 t="s">
        <v>105</v>
      </c>
      <c r="AH40" s="146"/>
      <c r="AI40" s="146"/>
      <c r="AJ40" s="146" t="s">
        <v>481</v>
      </c>
      <c r="AK40" s="146" t="s">
        <v>479</v>
      </c>
      <c r="AL40" s="146"/>
      <c r="AM40" s="146"/>
      <c r="AN40" s="148"/>
      <c r="AO40" s="147"/>
    </row>
    <row r="41" spans="1:41" ht="0.75" customHeight="1">
      <c r="A41" s="222"/>
      <c r="B41" s="222"/>
      <c r="C41" s="222"/>
      <c r="D41" s="222"/>
      <c r="E41" s="222"/>
      <c r="F41" s="222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223"/>
      <c r="AN41" s="223"/>
      <c r="AO41" s="223"/>
    </row>
    <row r="42" spans="1:41" ht="9" customHeight="1">
      <c r="A42" s="226"/>
      <c r="B42" s="226"/>
      <c r="C42" s="226"/>
      <c r="D42" s="226"/>
      <c r="E42" s="226"/>
      <c r="F42" s="226"/>
      <c r="G42" s="150" t="s">
        <v>130</v>
      </c>
      <c r="H42" s="150" t="s">
        <v>130</v>
      </c>
      <c r="I42" s="153"/>
      <c r="J42" s="150" t="s">
        <v>508</v>
      </c>
      <c r="K42" s="150" t="s">
        <v>508</v>
      </c>
      <c r="L42" s="150" t="s">
        <v>479</v>
      </c>
      <c r="M42" s="150" t="s">
        <v>509</v>
      </c>
      <c r="N42" s="150"/>
      <c r="O42" s="150" t="s">
        <v>105</v>
      </c>
      <c r="P42" s="150"/>
      <c r="Q42" s="150"/>
      <c r="R42" s="150" t="s">
        <v>481</v>
      </c>
      <c r="S42" s="150" t="s">
        <v>479</v>
      </c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105</v>
      </c>
      <c r="AH42" s="150"/>
      <c r="AI42" s="150"/>
      <c r="AJ42" s="150" t="s">
        <v>481</v>
      </c>
      <c r="AK42" s="150" t="s">
        <v>479</v>
      </c>
      <c r="AL42" s="150"/>
      <c r="AM42" s="227"/>
      <c r="AN42" s="227"/>
      <c r="AO42" s="227"/>
    </row>
    <row r="43" spans="1:41" ht="0.75" customHeight="1">
      <c r="A43" s="224"/>
      <c r="B43" s="224"/>
      <c r="C43" s="224"/>
      <c r="D43" s="224"/>
      <c r="E43" s="224"/>
      <c r="F43" s="224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225"/>
      <c r="AN43" s="225"/>
      <c r="AO43" s="225"/>
    </row>
    <row r="44" spans="1:41" ht="10.5" customHeight="1">
      <c r="A44" s="221" t="s">
        <v>490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</row>
    <row r="45" spans="1:41" ht="27">
      <c r="A45" s="146" t="s">
        <v>188</v>
      </c>
      <c r="B45" s="148" t="s">
        <v>313</v>
      </c>
      <c r="C45" s="148" t="s">
        <v>199</v>
      </c>
      <c r="D45" s="146"/>
      <c r="E45" s="146"/>
      <c r="F45" s="146" t="s">
        <v>107</v>
      </c>
      <c r="G45" s="146" t="s">
        <v>160</v>
      </c>
      <c r="H45" s="146" t="s">
        <v>160</v>
      </c>
      <c r="I45" s="146" t="s">
        <v>160</v>
      </c>
      <c r="J45" s="146" t="s">
        <v>510</v>
      </c>
      <c r="K45" s="146" t="s">
        <v>510</v>
      </c>
      <c r="L45" s="146" t="s">
        <v>508</v>
      </c>
      <c r="M45" s="146" t="s">
        <v>511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 t="s">
        <v>123</v>
      </c>
      <c r="AB45" s="146"/>
      <c r="AC45" s="146"/>
      <c r="AD45" s="146" t="s">
        <v>512</v>
      </c>
      <c r="AE45" s="146" t="s">
        <v>513</v>
      </c>
      <c r="AF45" s="146"/>
      <c r="AG45" s="146" t="s">
        <v>129</v>
      </c>
      <c r="AH45" s="146"/>
      <c r="AI45" s="146"/>
      <c r="AJ45" s="146" t="s">
        <v>514</v>
      </c>
      <c r="AK45" s="146" t="s">
        <v>515</v>
      </c>
      <c r="AL45" s="146"/>
      <c r="AM45" s="146"/>
      <c r="AN45" s="148"/>
      <c r="AO45" s="147"/>
    </row>
    <row r="46" spans="1:41" ht="27">
      <c r="A46" s="146" t="s">
        <v>188</v>
      </c>
      <c r="B46" s="148" t="s">
        <v>312</v>
      </c>
      <c r="C46" s="148" t="s">
        <v>198</v>
      </c>
      <c r="D46" s="146"/>
      <c r="E46" s="146"/>
      <c r="F46" s="146" t="s">
        <v>110</v>
      </c>
      <c r="G46" s="146" t="s">
        <v>105</v>
      </c>
      <c r="H46" s="146" t="s">
        <v>105</v>
      </c>
      <c r="I46" s="146" t="s">
        <v>160</v>
      </c>
      <c r="J46" s="146" t="s">
        <v>477</v>
      </c>
      <c r="K46" s="146" t="s">
        <v>477</v>
      </c>
      <c r="L46" s="146" t="s">
        <v>497</v>
      </c>
      <c r="M46" s="146" t="s">
        <v>497</v>
      </c>
      <c r="N46" s="146"/>
      <c r="O46" s="146"/>
      <c r="P46" s="146"/>
      <c r="Q46" s="146"/>
      <c r="R46" s="146"/>
      <c r="S46" s="146"/>
      <c r="T46" s="146"/>
      <c r="U46" s="146" t="s">
        <v>105</v>
      </c>
      <c r="V46" s="146"/>
      <c r="W46" s="146"/>
      <c r="X46" s="146" t="s">
        <v>497</v>
      </c>
      <c r="Y46" s="146" t="s">
        <v>497</v>
      </c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8"/>
      <c r="AO46" s="147"/>
    </row>
    <row r="47" spans="1:41" ht="0.75" customHeight="1">
      <c r="A47" s="222"/>
      <c r="B47" s="222"/>
      <c r="C47" s="222"/>
      <c r="D47" s="222"/>
      <c r="E47" s="222"/>
      <c r="F47" s="222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223"/>
      <c r="AN47" s="223"/>
      <c r="AO47" s="223"/>
    </row>
    <row r="48" spans="1:41" ht="9" customHeight="1">
      <c r="A48" s="226"/>
      <c r="B48" s="226"/>
      <c r="C48" s="226"/>
      <c r="D48" s="226"/>
      <c r="E48" s="226"/>
      <c r="F48" s="226"/>
      <c r="G48" s="150" t="s">
        <v>378</v>
      </c>
      <c r="H48" s="150" t="s">
        <v>378</v>
      </c>
      <c r="I48" s="153"/>
      <c r="J48" s="150" t="s">
        <v>516</v>
      </c>
      <c r="K48" s="150" t="s">
        <v>516</v>
      </c>
      <c r="L48" s="150" t="s">
        <v>517</v>
      </c>
      <c r="M48" s="150" t="s">
        <v>518</v>
      </c>
      <c r="N48" s="150"/>
      <c r="O48" s="150"/>
      <c r="P48" s="150"/>
      <c r="Q48" s="150"/>
      <c r="R48" s="150"/>
      <c r="S48" s="150"/>
      <c r="T48" s="150"/>
      <c r="U48" s="150" t="s">
        <v>105</v>
      </c>
      <c r="V48" s="150"/>
      <c r="W48" s="150"/>
      <c r="X48" s="150" t="s">
        <v>497</v>
      </c>
      <c r="Y48" s="150" t="s">
        <v>497</v>
      </c>
      <c r="Z48" s="150"/>
      <c r="AA48" s="150" t="s">
        <v>123</v>
      </c>
      <c r="AB48" s="150"/>
      <c r="AC48" s="150"/>
      <c r="AD48" s="150" t="s">
        <v>512</v>
      </c>
      <c r="AE48" s="150" t="s">
        <v>513</v>
      </c>
      <c r="AF48" s="150"/>
      <c r="AG48" s="150" t="s">
        <v>129</v>
      </c>
      <c r="AH48" s="150"/>
      <c r="AI48" s="150"/>
      <c r="AJ48" s="150" t="s">
        <v>514</v>
      </c>
      <c r="AK48" s="150" t="s">
        <v>515</v>
      </c>
      <c r="AL48" s="150"/>
      <c r="AM48" s="227"/>
      <c r="AN48" s="227"/>
      <c r="AO48" s="227"/>
    </row>
    <row r="49" spans="1:41" ht="0.75" customHeight="1">
      <c r="A49" s="224"/>
      <c r="B49" s="224"/>
      <c r="C49" s="224"/>
      <c r="D49" s="224"/>
      <c r="E49" s="224"/>
      <c r="F49" s="224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225"/>
      <c r="AN49" s="225"/>
      <c r="AO49" s="225"/>
    </row>
    <row r="50" spans="1:41" ht="0.75" customHeight="1">
      <c r="A50" s="222"/>
      <c r="B50" s="222"/>
      <c r="C50" s="222"/>
      <c r="D50" s="222"/>
      <c r="E50" s="222"/>
      <c r="F50" s="222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223"/>
      <c r="AN50" s="223"/>
      <c r="AO50" s="223"/>
    </row>
    <row r="51" spans="1:41" ht="9" customHeight="1">
      <c r="A51" s="226"/>
      <c r="B51" s="226"/>
      <c r="C51" s="226"/>
      <c r="D51" s="226"/>
      <c r="E51" s="226"/>
      <c r="F51" s="226"/>
      <c r="G51" s="150" t="s">
        <v>377</v>
      </c>
      <c r="H51" s="150" t="s">
        <v>377</v>
      </c>
      <c r="I51" s="153"/>
      <c r="J51" s="150" t="s">
        <v>519</v>
      </c>
      <c r="K51" s="150" t="s">
        <v>519</v>
      </c>
      <c r="L51" s="150" t="s">
        <v>520</v>
      </c>
      <c r="M51" s="150" t="s">
        <v>521</v>
      </c>
      <c r="N51" s="150"/>
      <c r="O51" s="150" t="s">
        <v>105</v>
      </c>
      <c r="P51" s="150"/>
      <c r="Q51" s="150"/>
      <c r="R51" s="150" t="s">
        <v>481</v>
      </c>
      <c r="S51" s="150" t="s">
        <v>479</v>
      </c>
      <c r="T51" s="150"/>
      <c r="U51" s="150" t="s">
        <v>105</v>
      </c>
      <c r="V51" s="150"/>
      <c r="W51" s="150"/>
      <c r="X51" s="150" t="s">
        <v>497</v>
      </c>
      <c r="Y51" s="150" t="s">
        <v>497</v>
      </c>
      <c r="Z51" s="150"/>
      <c r="AA51" s="150" t="s">
        <v>123</v>
      </c>
      <c r="AB51" s="150"/>
      <c r="AC51" s="150"/>
      <c r="AD51" s="150" t="s">
        <v>512</v>
      </c>
      <c r="AE51" s="150" t="s">
        <v>513</v>
      </c>
      <c r="AF51" s="150"/>
      <c r="AG51" s="150" t="s">
        <v>149</v>
      </c>
      <c r="AH51" s="150"/>
      <c r="AI51" s="150"/>
      <c r="AJ51" s="150" t="s">
        <v>522</v>
      </c>
      <c r="AK51" s="150" t="s">
        <v>523</v>
      </c>
      <c r="AL51" s="150"/>
      <c r="AM51" s="227"/>
      <c r="AN51" s="227"/>
      <c r="AO51" s="227"/>
    </row>
    <row r="52" spans="1:41" ht="0.75" customHeight="1">
      <c r="A52" s="224"/>
      <c r="B52" s="224"/>
      <c r="C52" s="224"/>
      <c r="D52" s="224"/>
      <c r="E52" s="224"/>
      <c r="F52" s="224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225"/>
      <c r="AN52" s="225"/>
      <c r="AO52" s="225"/>
    </row>
    <row r="53" spans="1:41" ht="10.5" customHeight="1">
      <c r="A53" s="221" t="s">
        <v>524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</row>
    <row r="54" spans="1:41" ht="10.5" customHeight="1">
      <c r="A54" s="221" t="s">
        <v>431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</row>
    <row r="55" spans="1:41" ht="27">
      <c r="A55" s="146" t="s">
        <v>188</v>
      </c>
      <c r="B55" s="148" t="s">
        <v>316</v>
      </c>
      <c r="C55" s="148" t="s">
        <v>317</v>
      </c>
      <c r="D55" s="146" t="s">
        <v>107</v>
      </c>
      <c r="E55" s="146"/>
      <c r="F55" s="146"/>
      <c r="G55" s="146" t="s">
        <v>105</v>
      </c>
      <c r="H55" s="146" t="s">
        <v>105</v>
      </c>
      <c r="I55" s="146" t="s">
        <v>160</v>
      </c>
      <c r="J55" s="146" t="s">
        <v>477</v>
      </c>
      <c r="K55" s="146" t="s">
        <v>477</v>
      </c>
      <c r="L55" s="146" t="s">
        <v>525</v>
      </c>
      <c r="M55" s="146" t="s">
        <v>525</v>
      </c>
      <c r="N55" s="146" t="s">
        <v>160</v>
      </c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 t="s">
        <v>105</v>
      </c>
      <c r="AH55" s="146"/>
      <c r="AI55" s="146"/>
      <c r="AJ55" s="146" t="s">
        <v>525</v>
      </c>
      <c r="AK55" s="146" t="s">
        <v>525</v>
      </c>
      <c r="AL55" s="146" t="s">
        <v>160</v>
      </c>
      <c r="AM55" s="146"/>
      <c r="AN55" s="148"/>
      <c r="AO55" s="147"/>
    </row>
    <row r="56" spans="1:41" ht="9.75" customHeight="1">
      <c r="A56" s="222"/>
      <c r="B56" s="222"/>
      <c r="C56" s="222"/>
      <c r="D56" s="222"/>
      <c r="E56" s="222"/>
      <c r="F56" s="222"/>
      <c r="G56" s="150" t="s">
        <v>105</v>
      </c>
      <c r="H56" s="150" t="s">
        <v>105</v>
      </c>
      <c r="I56" s="149"/>
      <c r="J56" s="150" t="s">
        <v>477</v>
      </c>
      <c r="K56" s="150" t="s">
        <v>477</v>
      </c>
      <c r="L56" s="150" t="s">
        <v>525</v>
      </c>
      <c r="M56" s="150" t="s">
        <v>525</v>
      </c>
      <c r="N56" s="150" t="s">
        <v>160</v>
      </c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105</v>
      </c>
      <c r="AH56" s="150"/>
      <c r="AI56" s="150"/>
      <c r="AJ56" s="150" t="s">
        <v>525</v>
      </c>
      <c r="AK56" s="150" t="s">
        <v>525</v>
      </c>
      <c r="AL56" s="150" t="s">
        <v>160</v>
      </c>
      <c r="AM56" s="223"/>
      <c r="AN56" s="223"/>
      <c r="AO56" s="223"/>
    </row>
    <row r="57" spans="1:41" ht="0.75" customHeight="1">
      <c r="A57" s="224"/>
      <c r="B57" s="224"/>
      <c r="C57" s="224"/>
      <c r="D57" s="224"/>
      <c r="E57" s="224"/>
      <c r="F57" s="224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225"/>
      <c r="AN57" s="225"/>
      <c r="AO57" s="225"/>
    </row>
    <row r="58" spans="1:41" ht="9.75" customHeight="1">
      <c r="A58" s="222"/>
      <c r="B58" s="222"/>
      <c r="C58" s="222"/>
      <c r="D58" s="222"/>
      <c r="E58" s="222"/>
      <c r="F58" s="222"/>
      <c r="G58" s="150" t="s">
        <v>105</v>
      </c>
      <c r="H58" s="150" t="s">
        <v>105</v>
      </c>
      <c r="I58" s="149"/>
      <c r="J58" s="150" t="s">
        <v>477</v>
      </c>
      <c r="K58" s="150" t="s">
        <v>477</v>
      </c>
      <c r="L58" s="150" t="s">
        <v>525</v>
      </c>
      <c r="M58" s="150" t="s">
        <v>525</v>
      </c>
      <c r="N58" s="150" t="s">
        <v>160</v>
      </c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105</v>
      </c>
      <c r="AH58" s="150"/>
      <c r="AI58" s="150"/>
      <c r="AJ58" s="150" t="s">
        <v>525</v>
      </c>
      <c r="AK58" s="150" t="s">
        <v>525</v>
      </c>
      <c r="AL58" s="150" t="s">
        <v>160</v>
      </c>
      <c r="AM58" s="223"/>
      <c r="AN58" s="223"/>
      <c r="AO58" s="223"/>
    </row>
    <row r="59" spans="1:41" ht="0.75" customHeight="1">
      <c r="A59" s="224"/>
      <c r="B59" s="224"/>
      <c r="C59" s="224"/>
      <c r="D59" s="224"/>
      <c r="E59" s="224"/>
      <c r="F59" s="224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225"/>
      <c r="AN59" s="225"/>
      <c r="AO59" s="225"/>
    </row>
    <row r="60" spans="1:41" ht="10.5" customHeight="1">
      <c r="A60" s="221" t="s">
        <v>526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</row>
    <row r="61" spans="1:41" ht="10.5" customHeight="1">
      <c r="A61" s="221" t="s">
        <v>431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</row>
    <row r="62" spans="1:41" ht="36">
      <c r="A62" s="146" t="s">
        <v>188</v>
      </c>
      <c r="B62" s="148" t="s">
        <v>302</v>
      </c>
      <c r="C62" s="148" t="s">
        <v>682</v>
      </c>
      <c r="D62" s="146"/>
      <c r="E62" s="146" t="s">
        <v>107</v>
      </c>
      <c r="F62" s="146"/>
      <c r="G62" s="146" t="s">
        <v>110</v>
      </c>
      <c r="H62" s="146" t="s">
        <v>110</v>
      </c>
      <c r="I62" s="146" t="s">
        <v>160</v>
      </c>
      <c r="J62" s="146" t="s">
        <v>481</v>
      </c>
      <c r="K62" s="146" t="s">
        <v>481</v>
      </c>
      <c r="L62" s="146" t="s">
        <v>139</v>
      </c>
      <c r="M62" s="146" t="s">
        <v>377</v>
      </c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 t="s">
        <v>110</v>
      </c>
      <c r="AH62" s="146" t="s">
        <v>105</v>
      </c>
      <c r="AI62" s="146"/>
      <c r="AJ62" s="146" t="s">
        <v>130</v>
      </c>
      <c r="AK62" s="146" t="s">
        <v>377</v>
      </c>
      <c r="AL62" s="146"/>
      <c r="AM62" s="146"/>
      <c r="AN62" s="148"/>
      <c r="AO62" s="147"/>
    </row>
    <row r="63" spans="1:41" ht="0.75" customHeight="1">
      <c r="A63" s="222"/>
      <c r="B63" s="222"/>
      <c r="C63" s="222"/>
      <c r="D63" s="222"/>
      <c r="E63" s="222"/>
      <c r="F63" s="222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223"/>
      <c r="AN63" s="223"/>
      <c r="AO63" s="223"/>
    </row>
    <row r="64" spans="1:41" ht="9.75" customHeight="1">
      <c r="A64" s="224"/>
      <c r="B64" s="224"/>
      <c r="C64" s="224"/>
      <c r="D64" s="224"/>
      <c r="E64" s="224"/>
      <c r="F64" s="224"/>
      <c r="G64" s="150" t="s">
        <v>110</v>
      </c>
      <c r="H64" s="150" t="s">
        <v>110</v>
      </c>
      <c r="I64" s="151"/>
      <c r="J64" s="150" t="s">
        <v>481</v>
      </c>
      <c r="K64" s="150" t="s">
        <v>481</v>
      </c>
      <c r="L64" s="150" t="s">
        <v>139</v>
      </c>
      <c r="M64" s="150" t="s">
        <v>377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110</v>
      </c>
      <c r="AH64" s="150" t="s">
        <v>105</v>
      </c>
      <c r="AI64" s="150"/>
      <c r="AJ64" s="150" t="s">
        <v>130</v>
      </c>
      <c r="AK64" s="150" t="s">
        <v>377</v>
      </c>
      <c r="AL64" s="150"/>
      <c r="AM64" s="225"/>
      <c r="AN64" s="225"/>
      <c r="AO64" s="225"/>
    </row>
    <row r="65" spans="1:41" ht="0.75" customHeight="1">
      <c r="A65" s="222"/>
      <c r="B65" s="222"/>
      <c r="C65" s="222"/>
      <c r="D65" s="222"/>
      <c r="E65" s="222"/>
      <c r="F65" s="222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223"/>
      <c r="AN65" s="223"/>
      <c r="AO65" s="223"/>
    </row>
    <row r="66" spans="1:41" ht="9.75" customHeight="1">
      <c r="A66" s="224"/>
      <c r="B66" s="224"/>
      <c r="C66" s="224"/>
      <c r="D66" s="224"/>
      <c r="E66" s="224"/>
      <c r="F66" s="224"/>
      <c r="G66" s="150" t="s">
        <v>110</v>
      </c>
      <c r="H66" s="150" t="s">
        <v>110</v>
      </c>
      <c r="I66" s="151"/>
      <c r="J66" s="150" t="s">
        <v>481</v>
      </c>
      <c r="K66" s="150" t="s">
        <v>481</v>
      </c>
      <c r="L66" s="150" t="s">
        <v>139</v>
      </c>
      <c r="M66" s="150" t="s">
        <v>377</v>
      </c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110</v>
      </c>
      <c r="AH66" s="150" t="s">
        <v>105</v>
      </c>
      <c r="AI66" s="150"/>
      <c r="AJ66" s="150" t="s">
        <v>130</v>
      </c>
      <c r="AK66" s="150" t="s">
        <v>377</v>
      </c>
      <c r="AL66" s="150"/>
      <c r="AM66" s="225"/>
      <c r="AN66" s="225"/>
      <c r="AO66" s="225"/>
    </row>
  </sheetData>
  <sheetProtection/>
  <mergeCells count="71">
    <mergeCell ref="A64:F64"/>
    <mergeCell ref="AM64:AO64"/>
    <mergeCell ref="A65:F65"/>
    <mergeCell ref="AM65:AO65"/>
    <mergeCell ref="A66:F66"/>
    <mergeCell ref="AM66:AO66"/>
    <mergeCell ref="A59:F59"/>
    <mergeCell ref="AM59:AO59"/>
    <mergeCell ref="A60:AO60"/>
    <mergeCell ref="A61:AO61"/>
    <mergeCell ref="A63:F63"/>
    <mergeCell ref="AM63:AO63"/>
    <mergeCell ref="A56:F56"/>
    <mergeCell ref="AM56:AO56"/>
    <mergeCell ref="A57:F57"/>
    <mergeCell ref="AM57:AO57"/>
    <mergeCell ref="A58:F58"/>
    <mergeCell ref="AM58:AO58"/>
    <mergeCell ref="A51:F51"/>
    <mergeCell ref="AM51:AO51"/>
    <mergeCell ref="A52:F52"/>
    <mergeCell ref="AM52:AO52"/>
    <mergeCell ref="A53:AO53"/>
    <mergeCell ref="A54:AO54"/>
    <mergeCell ref="A48:F48"/>
    <mergeCell ref="AM48:AO48"/>
    <mergeCell ref="A49:F49"/>
    <mergeCell ref="AM49:AO49"/>
    <mergeCell ref="A50:F50"/>
    <mergeCell ref="AM50:AO50"/>
    <mergeCell ref="A42:F42"/>
    <mergeCell ref="AM42:AO42"/>
    <mergeCell ref="A43:F43"/>
    <mergeCell ref="AM43:AO43"/>
    <mergeCell ref="A44:AO44"/>
    <mergeCell ref="A47:F47"/>
    <mergeCell ref="AM47:AO47"/>
    <mergeCell ref="A36:F36"/>
    <mergeCell ref="AM36:AO36"/>
    <mergeCell ref="A37:AO37"/>
    <mergeCell ref="A38:AO38"/>
    <mergeCell ref="A41:F41"/>
    <mergeCell ref="AM41:AO41"/>
    <mergeCell ref="A15:AO15"/>
    <mergeCell ref="A33:F33"/>
    <mergeCell ref="AM33:AO33"/>
    <mergeCell ref="A34:F34"/>
    <mergeCell ref="AM34:AO34"/>
    <mergeCell ref="A35:F35"/>
    <mergeCell ref="AM35:AO35"/>
    <mergeCell ref="A4:AO4"/>
    <mergeCell ref="A5:AO5"/>
    <mergeCell ref="A13:F13"/>
    <mergeCell ref="AM13:AO13"/>
    <mergeCell ref="A14:F14"/>
    <mergeCell ref="AM14:AO14"/>
    <mergeCell ref="J1:N2"/>
    <mergeCell ref="O1:Z1"/>
    <mergeCell ref="AA1:AL1"/>
    <mergeCell ref="AM1:AN2"/>
    <mergeCell ref="AO1:AO2"/>
    <mergeCell ref="O2:T2"/>
    <mergeCell ref="U2:Z2"/>
    <mergeCell ref="AA2:AF2"/>
    <mergeCell ref="AG2:AL2"/>
    <mergeCell ref="A1:A2"/>
    <mergeCell ref="B1:B2"/>
    <mergeCell ref="C1:C2"/>
    <mergeCell ref="D1:F2"/>
    <mergeCell ref="G1:H2"/>
    <mergeCell ref="I1:I2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6.66015625" style="56" customWidth="1"/>
    <col min="2" max="2" width="8.33203125" style="56" customWidth="1"/>
    <col min="3" max="3" width="3.33203125" style="56" customWidth="1"/>
    <col min="4" max="4" width="83.33203125" style="56" customWidth="1"/>
    <col min="5" max="6" width="11.66015625" style="56" customWidth="1"/>
    <col min="7" max="7" width="15" style="56" customWidth="1"/>
    <col min="8" max="8" width="11.66015625" style="56" customWidth="1"/>
    <col min="9" max="16384" width="14.66015625" style="56" customWidth="1"/>
  </cols>
  <sheetData>
    <row r="1" spans="1:8" ht="14.25" customHeight="1">
      <c r="A1" s="127"/>
      <c r="B1" s="127"/>
      <c r="C1" s="127"/>
      <c r="D1" s="127"/>
      <c r="E1" s="127"/>
      <c r="F1" s="127"/>
      <c r="G1" s="127"/>
      <c r="H1" s="127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:B1"/>
    </sheetView>
  </sheetViews>
  <sheetFormatPr defaultColWidth="9.33203125" defaultRowHeight="10.5"/>
  <cols>
    <col min="1" max="1" width="1.66796875" style="58" customWidth="1"/>
    <col min="2" max="2" width="20" style="58" customWidth="1"/>
    <col min="3" max="3" width="148.66015625" style="58" customWidth="1"/>
    <col min="4" max="4" width="6.66015625" style="58" customWidth="1"/>
    <col min="5" max="16384" width="9.33203125" style="58" customWidth="1"/>
  </cols>
  <sheetData>
    <row r="1" spans="1:4" ht="13.5" customHeight="1">
      <c r="A1" s="228" t="s">
        <v>91</v>
      </c>
      <c r="B1" s="228"/>
      <c r="C1" s="1" t="s">
        <v>429</v>
      </c>
      <c r="D1" s="1" t="s">
        <v>430</v>
      </c>
    </row>
    <row r="2" spans="1:4" ht="14.25" customHeight="1">
      <c r="A2" s="229" t="s">
        <v>431</v>
      </c>
      <c r="B2" s="229"/>
      <c r="C2" s="229"/>
      <c r="D2" s="229"/>
    </row>
    <row r="3" spans="1:4" ht="17.25" customHeight="1">
      <c r="A3" s="83"/>
      <c r="B3" s="45" t="s">
        <v>432</v>
      </c>
      <c r="C3" s="45" t="s">
        <v>433</v>
      </c>
      <c r="D3" s="46" t="s">
        <v>434</v>
      </c>
    </row>
    <row r="4" spans="1:4" ht="17.25" customHeight="1">
      <c r="A4" s="83"/>
      <c r="B4" s="45" t="s">
        <v>435</v>
      </c>
      <c r="C4" s="45" t="s">
        <v>436</v>
      </c>
      <c r="D4" s="46" t="s">
        <v>434</v>
      </c>
    </row>
    <row r="5" spans="1:4" ht="17.25" customHeight="1">
      <c r="A5" s="83"/>
      <c r="B5" s="45" t="s">
        <v>437</v>
      </c>
      <c r="C5" s="45" t="s">
        <v>438</v>
      </c>
      <c r="D5" s="46" t="s">
        <v>434</v>
      </c>
    </row>
    <row r="6" spans="1:4" ht="27.75" customHeight="1">
      <c r="A6" s="83"/>
      <c r="B6" s="45" t="s">
        <v>439</v>
      </c>
      <c r="C6" s="45" t="s">
        <v>440</v>
      </c>
      <c r="D6" s="46" t="s">
        <v>434</v>
      </c>
    </row>
    <row r="7" spans="1:4" ht="17.25" customHeight="1">
      <c r="A7" s="83"/>
      <c r="B7" s="45" t="s">
        <v>441</v>
      </c>
      <c r="C7" s="45" t="s">
        <v>442</v>
      </c>
      <c r="D7" s="46" t="s">
        <v>434</v>
      </c>
    </row>
    <row r="8" spans="1:4" ht="17.25" customHeight="1">
      <c r="A8" s="83"/>
      <c r="B8" s="45" t="s">
        <v>443</v>
      </c>
      <c r="C8" s="45" t="s">
        <v>444</v>
      </c>
      <c r="D8" s="46" t="s">
        <v>434</v>
      </c>
    </row>
    <row r="9" spans="1:4" ht="27.75" customHeight="1">
      <c r="A9" s="83"/>
      <c r="B9" s="45" t="s">
        <v>445</v>
      </c>
      <c r="C9" s="45" t="s">
        <v>446</v>
      </c>
      <c r="D9" s="46" t="s">
        <v>447</v>
      </c>
    </row>
    <row r="10" spans="1:4" ht="27.75" customHeight="1">
      <c r="A10" s="83"/>
      <c r="B10" s="45" t="s">
        <v>448</v>
      </c>
      <c r="C10" s="45" t="s">
        <v>449</v>
      </c>
      <c r="D10" s="46" t="s">
        <v>447</v>
      </c>
    </row>
    <row r="11" spans="1:4" ht="17.25" customHeight="1">
      <c r="A11" s="83"/>
      <c r="B11" s="45" t="s">
        <v>450</v>
      </c>
      <c r="C11" s="45" t="s">
        <v>451</v>
      </c>
      <c r="D11" s="46" t="s">
        <v>447</v>
      </c>
    </row>
    <row r="12" spans="1:4" ht="28.5" customHeight="1">
      <c r="A12" s="83"/>
      <c r="B12" s="45" t="s">
        <v>452</v>
      </c>
      <c r="C12" s="45" t="s">
        <v>453</v>
      </c>
      <c r="D12" s="46" t="s">
        <v>447</v>
      </c>
    </row>
    <row r="13" spans="1:4" ht="17.25" customHeight="1">
      <c r="A13" s="83"/>
      <c r="B13" s="45" t="s">
        <v>454</v>
      </c>
      <c r="C13" s="45" t="s">
        <v>455</v>
      </c>
      <c r="D13" s="46" t="s">
        <v>447</v>
      </c>
    </row>
    <row r="14" spans="1:4" ht="27.75" customHeight="1">
      <c r="A14" s="83"/>
      <c r="B14" s="45" t="s">
        <v>456</v>
      </c>
      <c r="C14" s="45" t="s">
        <v>457</v>
      </c>
      <c r="D14" s="46" t="s">
        <v>447</v>
      </c>
    </row>
  </sheetData>
  <sheetProtection/>
  <mergeCells count="2">
    <mergeCell ref="A1:B1"/>
    <mergeCell ref="A2:D2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:D1"/>
    </sheetView>
  </sheetViews>
  <sheetFormatPr defaultColWidth="9.33203125" defaultRowHeight="10.5"/>
  <cols>
    <col min="1" max="3" width="3" style="58" customWidth="1"/>
    <col min="4" max="4" width="16" style="58" customWidth="1"/>
    <col min="5" max="5" width="46.66015625" style="58" customWidth="1"/>
    <col min="6" max="6" width="105.16015625" style="58" customWidth="1"/>
    <col min="7" max="16384" width="9.33203125" style="58" customWidth="1"/>
  </cols>
  <sheetData>
    <row r="1" spans="1:6" ht="14.25" customHeight="1">
      <c r="A1" s="230" t="s">
        <v>91</v>
      </c>
      <c r="B1" s="230"/>
      <c r="C1" s="230"/>
      <c r="D1" s="230"/>
      <c r="E1" s="2" t="s">
        <v>92</v>
      </c>
      <c r="F1" s="2" t="s">
        <v>422</v>
      </c>
    </row>
    <row r="2" spans="1:6" ht="14.25" customHeight="1">
      <c r="A2" s="229" t="s">
        <v>358</v>
      </c>
      <c r="B2" s="229"/>
      <c r="C2" s="229"/>
      <c r="D2" s="229"/>
      <c r="E2" s="3" t="s">
        <v>359</v>
      </c>
      <c r="F2" s="125"/>
    </row>
    <row r="3" spans="1:6" ht="14.25" customHeight="1">
      <c r="A3" s="126"/>
      <c r="B3" s="229" t="s">
        <v>366</v>
      </c>
      <c r="C3" s="229"/>
      <c r="D3" s="229"/>
      <c r="E3" s="3" t="s">
        <v>367</v>
      </c>
      <c r="F3" s="125"/>
    </row>
    <row r="4" spans="1:6" ht="13.5" customHeight="1">
      <c r="A4" s="231"/>
      <c r="B4" s="231"/>
      <c r="C4" s="229" t="s">
        <v>232</v>
      </c>
      <c r="D4" s="229"/>
      <c r="E4" s="3" t="s">
        <v>233</v>
      </c>
      <c r="F4" s="125"/>
    </row>
    <row r="5" spans="1:6" ht="22.5" customHeight="1">
      <c r="A5" s="231"/>
      <c r="B5" s="231"/>
      <c r="C5" s="229" t="s">
        <v>236</v>
      </c>
      <c r="D5" s="229"/>
      <c r="E5" s="3" t="s">
        <v>237</v>
      </c>
      <c r="F5" s="125"/>
    </row>
    <row r="6" spans="1:6" ht="13.5" customHeight="1">
      <c r="A6" s="231"/>
      <c r="B6" s="231"/>
      <c r="C6" s="229" t="s">
        <v>239</v>
      </c>
      <c r="D6" s="229"/>
      <c r="E6" s="3" t="s">
        <v>240</v>
      </c>
      <c r="F6" s="125"/>
    </row>
    <row r="7" spans="1:6" ht="13.5" customHeight="1">
      <c r="A7" s="231"/>
      <c r="B7" s="231"/>
      <c r="C7" s="229" t="s">
        <v>242</v>
      </c>
      <c r="D7" s="229"/>
      <c r="E7" s="3" t="s">
        <v>243</v>
      </c>
      <c r="F7" s="125"/>
    </row>
    <row r="8" spans="1:6" ht="13.5" customHeight="1">
      <c r="A8" s="231"/>
      <c r="B8" s="231"/>
      <c r="C8" s="229" t="s">
        <v>246</v>
      </c>
      <c r="D8" s="229"/>
      <c r="E8" s="3" t="s">
        <v>247</v>
      </c>
      <c r="F8" s="125"/>
    </row>
    <row r="9" spans="1:6" ht="13.5" customHeight="1">
      <c r="A9" s="231"/>
      <c r="B9" s="231"/>
      <c r="C9" s="229" t="s">
        <v>250</v>
      </c>
      <c r="D9" s="229"/>
      <c r="E9" s="3" t="s">
        <v>251</v>
      </c>
      <c r="F9" s="125"/>
    </row>
    <row r="10" spans="1:6" ht="13.5" customHeight="1">
      <c r="A10" s="231"/>
      <c r="B10" s="231"/>
      <c r="C10" s="229" t="s">
        <v>287</v>
      </c>
      <c r="D10" s="229"/>
      <c r="E10" s="3" t="s">
        <v>288</v>
      </c>
      <c r="F10" s="125"/>
    </row>
    <row r="11" spans="1:6" ht="24.75" customHeight="1">
      <c r="A11" s="126"/>
      <c r="B11" s="229" t="s">
        <v>369</v>
      </c>
      <c r="C11" s="229"/>
      <c r="D11" s="229"/>
      <c r="E11" s="3" t="s">
        <v>370</v>
      </c>
      <c r="F11" s="125"/>
    </row>
    <row r="12" spans="1:6" ht="13.5" customHeight="1">
      <c r="A12" s="231"/>
      <c r="B12" s="231"/>
      <c r="C12" s="229" t="s">
        <v>253</v>
      </c>
      <c r="D12" s="229"/>
      <c r="E12" s="3" t="s">
        <v>254</v>
      </c>
      <c r="F12" s="125"/>
    </row>
    <row r="13" spans="1:6" ht="13.5" customHeight="1">
      <c r="A13" s="231"/>
      <c r="B13" s="231"/>
      <c r="C13" s="229" t="s">
        <v>256</v>
      </c>
      <c r="D13" s="229"/>
      <c r="E13" s="3" t="s">
        <v>257</v>
      </c>
      <c r="F13" s="125"/>
    </row>
    <row r="14" spans="1:6" ht="13.5" customHeight="1">
      <c r="A14" s="231"/>
      <c r="B14" s="231"/>
      <c r="C14" s="229" t="s">
        <v>259</v>
      </c>
      <c r="D14" s="229"/>
      <c r="E14" s="3" t="s">
        <v>260</v>
      </c>
      <c r="F14" s="125"/>
    </row>
    <row r="15" spans="1:6" ht="22.5" customHeight="1">
      <c r="A15" s="231"/>
      <c r="B15" s="231"/>
      <c r="C15" s="229" t="s">
        <v>290</v>
      </c>
      <c r="D15" s="229"/>
      <c r="E15" s="3" t="s">
        <v>291</v>
      </c>
      <c r="F15" s="125"/>
    </row>
    <row r="16" spans="1:6" ht="22.5" customHeight="1">
      <c r="A16" s="231"/>
      <c r="B16" s="231"/>
      <c r="C16" s="229" t="s">
        <v>262</v>
      </c>
      <c r="D16" s="229"/>
      <c r="E16" s="3" t="s">
        <v>263</v>
      </c>
      <c r="F16" s="125"/>
    </row>
    <row r="17" spans="1:6" ht="13.5" customHeight="1">
      <c r="A17" s="231"/>
      <c r="B17" s="231"/>
      <c r="C17" s="229" t="s">
        <v>265</v>
      </c>
      <c r="D17" s="229"/>
      <c r="E17" s="3" t="s">
        <v>266</v>
      </c>
      <c r="F17" s="125"/>
    </row>
    <row r="18" spans="1:6" ht="13.5" customHeight="1">
      <c r="A18" s="231"/>
      <c r="B18" s="231"/>
      <c r="C18" s="229" t="s">
        <v>293</v>
      </c>
      <c r="D18" s="229"/>
      <c r="E18" s="3" t="s">
        <v>294</v>
      </c>
      <c r="F18" s="125"/>
    </row>
    <row r="19" spans="1:6" ht="22.5" customHeight="1">
      <c r="A19" s="231"/>
      <c r="B19" s="231"/>
      <c r="C19" s="229" t="s">
        <v>268</v>
      </c>
      <c r="D19" s="229"/>
      <c r="E19" s="3" t="s">
        <v>269</v>
      </c>
      <c r="F19" s="125"/>
    </row>
    <row r="20" spans="1:6" ht="13.5" customHeight="1">
      <c r="A20" s="231"/>
      <c r="B20" s="231"/>
      <c r="C20" s="229" t="s">
        <v>271</v>
      </c>
      <c r="D20" s="229"/>
      <c r="E20" s="3" t="s">
        <v>272</v>
      </c>
      <c r="F20" s="125"/>
    </row>
    <row r="21" spans="1:6" ht="13.5" customHeight="1">
      <c r="A21" s="231"/>
      <c r="B21" s="231"/>
      <c r="C21" s="229" t="s">
        <v>423</v>
      </c>
      <c r="D21" s="229"/>
      <c r="E21" s="3" t="s">
        <v>424</v>
      </c>
      <c r="F21" s="125"/>
    </row>
    <row r="22" spans="1:6" ht="13.5" customHeight="1">
      <c r="A22" s="231"/>
      <c r="B22" s="231"/>
      <c r="C22" s="231"/>
      <c r="D22" s="3" t="s">
        <v>274</v>
      </c>
      <c r="E22" s="3" t="s">
        <v>275</v>
      </c>
      <c r="F22" s="125"/>
    </row>
    <row r="23" spans="1:6" ht="13.5" customHeight="1">
      <c r="A23" s="231"/>
      <c r="B23" s="231"/>
      <c r="C23" s="231"/>
      <c r="D23" s="3" t="s">
        <v>278</v>
      </c>
      <c r="E23" s="3" t="s">
        <v>279</v>
      </c>
      <c r="F23" s="125"/>
    </row>
    <row r="24" spans="1:6" ht="13.5" customHeight="1">
      <c r="A24" s="231"/>
      <c r="B24" s="231"/>
      <c r="C24" s="229" t="s">
        <v>425</v>
      </c>
      <c r="D24" s="229"/>
      <c r="E24" s="3" t="s">
        <v>426</v>
      </c>
      <c r="F24" s="125"/>
    </row>
    <row r="25" spans="1:6" ht="13.5" customHeight="1">
      <c r="A25" s="231"/>
      <c r="B25" s="231"/>
      <c r="C25" s="231"/>
      <c r="D25" s="3" t="s">
        <v>281</v>
      </c>
      <c r="E25" s="3" t="s">
        <v>282</v>
      </c>
      <c r="F25" s="125"/>
    </row>
    <row r="26" spans="1:6" ht="13.5" customHeight="1">
      <c r="A26" s="231"/>
      <c r="B26" s="231"/>
      <c r="C26" s="231"/>
      <c r="D26" s="3" t="s">
        <v>284</v>
      </c>
      <c r="E26" s="3" t="s">
        <v>285</v>
      </c>
      <c r="F26" s="125"/>
    </row>
    <row r="27" spans="1:6" ht="13.5" customHeight="1">
      <c r="A27" s="231"/>
      <c r="B27" s="231"/>
      <c r="C27" s="229" t="s">
        <v>427</v>
      </c>
      <c r="D27" s="229"/>
      <c r="E27" s="3" t="s">
        <v>428</v>
      </c>
      <c r="F27" s="125"/>
    </row>
    <row r="28" spans="1:6" ht="13.5" customHeight="1">
      <c r="A28" s="231"/>
      <c r="B28" s="231"/>
      <c r="C28" s="231"/>
      <c r="D28" s="3" t="s">
        <v>296</v>
      </c>
      <c r="E28" s="3" t="s">
        <v>297</v>
      </c>
      <c r="F28" s="125"/>
    </row>
    <row r="29" spans="1:6" ht="22.5" customHeight="1">
      <c r="A29" s="231"/>
      <c r="B29" s="231"/>
      <c r="C29" s="231"/>
      <c r="D29" s="3" t="s">
        <v>299</v>
      </c>
      <c r="E29" s="3" t="s">
        <v>300</v>
      </c>
      <c r="F29" s="125"/>
    </row>
    <row r="30" spans="1:6" ht="14.25" customHeight="1">
      <c r="A30" s="229" t="s">
        <v>371</v>
      </c>
      <c r="B30" s="229"/>
      <c r="C30" s="229"/>
      <c r="D30" s="229"/>
      <c r="E30" s="3" t="s">
        <v>372</v>
      </c>
      <c r="F30" s="125"/>
    </row>
    <row r="31" spans="1:6" ht="14.25" customHeight="1">
      <c r="A31" s="126"/>
      <c r="B31" s="229" t="s">
        <v>379</v>
      </c>
      <c r="C31" s="229"/>
      <c r="D31" s="229"/>
      <c r="E31" s="3" t="s">
        <v>367</v>
      </c>
      <c r="F31" s="125"/>
    </row>
    <row r="32" spans="1:6" ht="13.5" customHeight="1">
      <c r="A32" s="231"/>
      <c r="B32" s="231"/>
      <c r="C32" s="229" t="s">
        <v>311</v>
      </c>
      <c r="D32" s="229"/>
      <c r="E32" s="3" t="s">
        <v>196</v>
      </c>
      <c r="F32" s="125"/>
    </row>
    <row r="33" spans="1:6" ht="14.25" customHeight="1">
      <c r="A33" s="231"/>
      <c r="B33" s="231"/>
      <c r="C33" s="229" t="s">
        <v>314</v>
      </c>
      <c r="D33" s="229"/>
      <c r="E33" s="3" t="s">
        <v>200</v>
      </c>
      <c r="F33" s="125"/>
    </row>
    <row r="34" spans="1:6" ht="24.75" customHeight="1">
      <c r="A34" s="126"/>
      <c r="B34" s="229" t="s">
        <v>380</v>
      </c>
      <c r="C34" s="229"/>
      <c r="D34" s="229"/>
      <c r="E34" s="3" t="s">
        <v>370</v>
      </c>
      <c r="F34" s="125"/>
    </row>
    <row r="35" spans="1:6" ht="22.5" customHeight="1">
      <c r="A35" s="231"/>
      <c r="B35" s="231"/>
      <c r="C35" s="229" t="s">
        <v>313</v>
      </c>
      <c r="D35" s="229"/>
      <c r="E35" s="3" t="s">
        <v>199</v>
      </c>
      <c r="F35" s="125"/>
    </row>
    <row r="36" spans="1:6" ht="22.5" customHeight="1">
      <c r="A36" s="231"/>
      <c r="B36" s="231"/>
      <c r="C36" s="229" t="s">
        <v>312</v>
      </c>
      <c r="D36" s="229"/>
      <c r="E36" s="3" t="s">
        <v>198</v>
      </c>
      <c r="F36" s="125"/>
    </row>
    <row r="37" spans="1:6" ht="14.25" customHeight="1">
      <c r="A37" s="229" t="s">
        <v>381</v>
      </c>
      <c r="B37" s="229"/>
      <c r="C37" s="229"/>
      <c r="D37" s="229"/>
      <c r="E37" s="3" t="s">
        <v>382</v>
      </c>
      <c r="F37" s="125"/>
    </row>
    <row r="38" spans="1:6" ht="22.5" customHeight="1">
      <c r="A38" s="126"/>
      <c r="B38" s="229" t="s">
        <v>316</v>
      </c>
      <c r="C38" s="229"/>
      <c r="D38" s="229"/>
      <c r="E38" s="3" t="s">
        <v>317</v>
      </c>
      <c r="F38" s="125"/>
    </row>
    <row r="39" spans="1:6" ht="14.25" customHeight="1">
      <c r="A39" s="229" t="s">
        <v>383</v>
      </c>
      <c r="B39" s="229"/>
      <c r="C39" s="229"/>
      <c r="D39" s="229"/>
      <c r="E39" s="3" t="s">
        <v>384</v>
      </c>
      <c r="F39" s="125"/>
    </row>
    <row r="40" spans="1:6" ht="13.5" customHeight="1">
      <c r="A40" s="126"/>
      <c r="B40" s="229" t="s">
        <v>302</v>
      </c>
      <c r="C40" s="229"/>
      <c r="D40" s="229"/>
      <c r="E40" s="3" t="s">
        <v>303</v>
      </c>
      <c r="F40" s="125"/>
    </row>
  </sheetData>
  <sheetProtection/>
  <mergeCells count="63">
    <mergeCell ref="A36:B36"/>
    <mergeCell ref="C36:D36"/>
    <mergeCell ref="A37:D37"/>
    <mergeCell ref="B38:D38"/>
    <mergeCell ref="A39:D39"/>
    <mergeCell ref="B40:D40"/>
    <mergeCell ref="A32:B32"/>
    <mergeCell ref="C32:D32"/>
    <mergeCell ref="A33:B33"/>
    <mergeCell ref="C33:D33"/>
    <mergeCell ref="B34:D34"/>
    <mergeCell ref="A35:B35"/>
    <mergeCell ref="C35:D35"/>
    <mergeCell ref="A27:B27"/>
    <mergeCell ref="C27:D27"/>
    <mergeCell ref="A28:C28"/>
    <mergeCell ref="A29:C29"/>
    <mergeCell ref="A30:D30"/>
    <mergeCell ref="B31:D31"/>
    <mergeCell ref="A22:C22"/>
    <mergeCell ref="A23:C23"/>
    <mergeCell ref="A24:B24"/>
    <mergeCell ref="C24:D24"/>
    <mergeCell ref="A25:C25"/>
    <mergeCell ref="A26:C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9:B9"/>
    <mergeCell ref="C9:D9"/>
    <mergeCell ref="A10:B10"/>
    <mergeCell ref="C10:D10"/>
    <mergeCell ref="B11:D11"/>
    <mergeCell ref="A12:B12"/>
    <mergeCell ref="C12:D12"/>
    <mergeCell ref="A6:B6"/>
    <mergeCell ref="C6:D6"/>
    <mergeCell ref="A7:B7"/>
    <mergeCell ref="C7:D7"/>
    <mergeCell ref="A8:B8"/>
    <mergeCell ref="C8:D8"/>
    <mergeCell ref="A1:D1"/>
    <mergeCell ref="A2:D2"/>
    <mergeCell ref="B3:D3"/>
    <mergeCell ref="A4:B4"/>
    <mergeCell ref="C4:D4"/>
    <mergeCell ref="A5:B5"/>
    <mergeCell ref="C5:D5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</cp:lastModifiedBy>
  <cp:lastPrinted>2020-06-22T02:45:58Z</cp:lastPrinted>
  <dcterms:created xsi:type="dcterms:W3CDTF">2021-04-01T16:07:07Z</dcterms:created>
  <dcterms:modified xsi:type="dcterms:W3CDTF">2021-06-14T11:48:48Z</dcterms:modified>
  <cp:category/>
  <cp:version/>
  <cp:contentType/>
  <cp:contentStatus/>
</cp:coreProperties>
</file>